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2"/>
  <c r="H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2"/>
</calcChain>
</file>

<file path=xl/sharedStrings.xml><?xml version="1.0" encoding="utf-8"?>
<sst xmlns="http://schemas.openxmlformats.org/spreadsheetml/2006/main" count="5" uniqueCount="5">
  <si>
    <t>Image Plane</t>
  </si>
  <si>
    <t>X</t>
  </si>
  <si>
    <t>Y</t>
  </si>
  <si>
    <t>Avgerage Intensity</t>
  </si>
  <si>
    <t>Minimum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</si>
</sst>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Sheet1!$G$2:$G$321</c:f>
              <c:numCache>
                <c:formatCode>General</c:formatCode>
                <c:ptCount val="320"/>
                <c:pt idx="0">
                  <c:v>-8.3801189611070106E-3</c:v>
                </c:pt>
                <c:pt idx="1">
                  <c:v>-9.8560237718535396E-3</c:v>
                </c:pt>
                <c:pt idx="2">
                  <c:v>6.1700396837569969E-2</c:v>
                </c:pt>
                <c:pt idx="3">
                  <c:v>-1.7012497923189224E-2</c:v>
                </c:pt>
                <c:pt idx="4">
                  <c:v>2.6802401556938065E-2</c:v>
                </c:pt>
                <c:pt idx="5">
                  <c:v>-3.003980447217016E-2</c:v>
                </c:pt>
                <c:pt idx="6">
                  <c:v>-2.5456476717154362E-2</c:v>
                </c:pt>
                <c:pt idx="7">
                  <c:v>-9.6994169083101552E-3</c:v>
                </c:pt>
                <c:pt idx="8">
                  <c:v>-5.7427649926603134E-3</c:v>
                </c:pt>
                <c:pt idx="9">
                  <c:v>1.7684305351938472E-2</c:v>
                </c:pt>
                <c:pt idx="10">
                  <c:v>-2.0675931119706038E-2</c:v>
                </c:pt>
                <c:pt idx="11">
                  <c:v>-5.9578665689154027E-3</c:v>
                </c:pt>
                <c:pt idx="12">
                  <c:v>-1.4817890559447419E-2</c:v>
                </c:pt>
                <c:pt idx="13">
                  <c:v>-3.0223112743851553E-2</c:v>
                </c:pt>
                <c:pt idx="14">
                  <c:v>-1.5119305989915481E-2</c:v>
                </c:pt>
                <c:pt idx="15">
                  <c:v>1.4885376816108789E-2</c:v>
                </c:pt>
                <c:pt idx="16">
                  <c:v>4.2074240893248981E-2</c:v>
                </c:pt>
                <c:pt idx="17">
                  <c:v>-2.5275403912200723E-2</c:v>
                </c:pt>
                <c:pt idx="18">
                  <c:v>1.3731751791956643E-2</c:v>
                </c:pt>
                <c:pt idx="19">
                  <c:v>8.815587879687092E-3</c:v>
                </c:pt>
                <c:pt idx="20">
                  <c:v>6.4662365413416566E-3</c:v>
                </c:pt>
                <c:pt idx="21">
                  <c:v>3.063312218025396E-2</c:v>
                </c:pt>
                <c:pt idx="22">
                  <c:v>1.4142208321704005E-2</c:v>
                </c:pt>
                <c:pt idx="23">
                  <c:v>1.8732490862095243E-2</c:v>
                </c:pt>
                <c:pt idx="24">
                  <c:v>7.7686442954901574E-3</c:v>
                </c:pt>
                <c:pt idx="25">
                  <c:v>-1.4979862543136233E-3</c:v>
                </c:pt>
                <c:pt idx="26">
                  <c:v>-7.6134780660598962E-3</c:v>
                </c:pt>
                <c:pt idx="27">
                  <c:v>1.1242311205334216E-2</c:v>
                </c:pt>
                <c:pt idx="28">
                  <c:v>1.4326013363769236E-2</c:v>
                </c:pt>
                <c:pt idx="29">
                  <c:v>4.5982557050541651E-3</c:v>
                </c:pt>
                <c:pt idx="30">
                  <c:v>3.3574474785167149E-3</c:v>
                </c:pt>
                <c:pt idx="31">
                  <c:v>-2.2068502698543602E-2</c:v>
                </c:pt>
                <c:pt idx="32">
                  <c:v>1.0201204673148969E-2</c:v>
                </c:pt>
                <c:pt idx="33">
                  <c:v>-8.6903520658902691E-3</c:v>
                </c:pt>
                <c:pt idx="34">
                  <c:v>-5.4306292573066399E-2</c:v>
                </c:pt>
                <c:pt idx="35">
                  <c:v>-9.4941265471384321E-3</c:v>
                </c:pt>
                <c:pt idx="36">
                  <c:v>-2.8356498026119985E-2</c:v>
                </c:pt>
                <c:pt idx="37">
                  <c:v>-6.5846889555449761E-2</c:v>
                </c:pt>
                <c:pt idx="38">
                  <c:v>-8.9400263770170491E-2</c:v>
                </c:pt>
                <c:pt idx="39">
                  <c:v>-0.1032802766832201</c:v>
                </c:pt>
                <c:pt idx="40">
                  <c:v>-5.7823923661891111E-2</c:v>
                </c:pt>
                <c:pt idx="41">
                  <c:v>-4.3144607201049116E-2</c:v>
                </c:pt>
                <c:pt idx="42">
                  <c:v>-6.5631539594002752E-2</c:v>
                </c:pt>
                <c:pt idx="43">
                  <c:v>-7.0482502393377333E-2</c:v>
                </c:pt>
                <c:pt idx="44">
                  <c:v>-7.6634755213536646E-2</c:v>
                </c:pt>
                <c:pt idx="45">
                  <c:v>-4.4646219879165984E-2</c:v>
                </c:pt>
                <c:pt idx="46">
                  <c:v>-4.8583249364649091E-2</c:v>
                </c:pt>
                <c:pt idx="47">
                  <c:v>-4.6926768519332758E-2</c:v>
                </c:pt>
                <c:pt idx="48">
                  <c:v>-6.0166444407456943E-2</c:v>
                </c:pt>
                <c:pt idx="49">
                  <c:v>-5.5510215598594967E-2</c:v>
                </c:pt>
                <c:pt idx="50">
                  <c:v>-4.4674039020667744E-2</c:v>
                </c:pt>
                <c:pt idx="51">
                  <c:v>-8.4216092235754408E-2</c:v>
                </c:pt>
                <c:pt idx="52">
                  <c:v>-4.0334749716772311E-2</c:v>
                </c:pt>
                <c:pt idx="53">
                  <c:v>-7.2200582766304963E-2</c:v>
                </c:pt>
                <c:pt idx="54">
                  <c:v>-4.2711299233639588E-2</c:v>
                </c:pt>
                <c:pt idx="55">
                  <c:v>-6.1627570299280995E-2</c:v>
                </c:pt>
                <c:pt idx="56">
                  <c:v>-6.2639491571408565E-2</c:v>
                </c:pt>
                <c:pt idx="57">
                  <c:v>-9.0626541462977148E-2</c:v>
                </c:pt>
                <c:pt idx="58">
                  <c:v>-0.12144567931350478</c:v>
                </c:pt>
                <c:pt idx="59">
                  <c:v>-4.5409383381525253E-2</c:v>
                </c:pt>
                <c:pt idx="60">
                  <c:v>-0.10351388295627742</c:v>
                </c:pt>
                <c:pt idx="61">
                  <c:v>-9.2853687286868145E-2</c:v>
                </c:pt>
                <c:pt idx="62">
                  <c:v>-7.1208408116939723E-2</c:v>
                </c:pt>
                <c:pt idx="63">
                  <c:v>-8.7980866590599338E-2</c:v>
                </c:pt>
                <c:pt idx="64">
                  <c:v>-0.1063487031523483</c:v>
                </c:pt>
                <c:pt idx="65">
                  <c:v>-0.10150643383469285</c:v>
                </c:pt>
                <c:pt idx="66">
                  <c:v>-0.13343498414520055</c:v>
                </c:pt>
                <c:pt idx="67">
                  <c:v>-9.8220421937389876E-2</c:v>
                </c:pt>
                <c:pt idx="68">
                  <c:v>-0.10152667722783926</c:v>
                </c:pt>
                <c:pt idx="69">
                  <c:v>-0.15402388109363693</c:v>
                </c:pt>
                <c:pt idx="70">
                  <c:v>-0.13422311035935391</c:v>
                </c:pt>
                <c:pt idx="71">
                  <c:v>-0.14503097102539528</c:v>
                </c:pt>
                <c:pt idx="72">
                  <c:v>-0.11282621638140553</c:v>
                </c:pt>
                <c:pt idx="73">
                  <c:v>-0.12193586748987792</c:v>
                </c:pt>
                <c:pt idx="74">
                  <c:v>-0.13279017618681963</c:v>
                </c:pt>
                <c:pt idx="75">
                  <c:v>-0.11997784702149744</c:v>
                </c:pt>
                <c:pt idx="76">
                  <c:v>-0.14528581423236694</c:v>
                </c:pt>
                <c:pt idx="77">
                  <c:v>-0.13977451940011296</c:v>
                </c:pt>
                <c:pt idx="78">
                  <c:v>-0.13590393295348441</c:v>
                </c:pt>
                <c:pt idx="79">
                  <c:v>-0.11452802752425843</c:v>
                </c:pt>
                <c:pt idx="80">
                  <c:v>-0.16826976539447308</c:v>
                </c:pt>
                <c:pt idx="81">
                  <c:v>-0.15185262193794138</c:v>
                </c:pt>
                <c:pt idx="82">
                  <c:v>-0.14943074212353777</c:v>
                </c:pt>
                <c:pt idx="83">
                  <c:v>-0.13610388303302853</c:v>
                </c:pt>
                <c:pt idx="84">
                  <c:v>-0.11093612926303187</c:v>
                </c:pt>
                <c:pt idx="85">
                  <c:v>-0.14725426687881069</c:v>
                </c:pt>
                <c:pt idx="86">
                  <c:v>-0.15896190290280049</c:v>
                </c:pt>
                <c:pt idx="87">
                  <c:v>-0.15114174351849388</c:v>
                </c:pt>
                <c:pt idx="88">
                  <c:v>-0.16789048120631925</c:v>
                </c:pt>
                <c:pt idx="89">
                  <c:v>-0.12776124539739125</c:v>
                </c:pt>
                <c:pt idx="90">
                  <c:v>-0.1553048035286792</c:v>
                </c:pt>
                <c:pt idx="91">
                  <c:v>-0.13713517835013042</c:v>
                </c:pt>
                <c:pt idx="92">
                  <c:v>-0.17399665857336624</c:v>
                </c:pt>
                <c:pt idx="93">
                  <c:v>-0.10300071914964627</c:v>
                </c:pt>
                <c:pt idx="94">
                  <c:v>-0.14237610590091426</c:v>
                </c:pt>
                <c:pt idx="95">
                  <c:v>-0.15522892185252926</c:v>
                </c:pt>
                <c:pt idx="96">
                  <c:v>-0.1355504808252965</c:v>
                </c:pt>
                <c:pt idx="97">
                  <c:v>-0.14705133617696281</c:v>
                </c:pt>
                <c:pt idx="98">
                  <c:v>-0.16669810809221797</c:v>
                </c:pt>
                <c:pt idx="99">
                  <c:v>-0.12394704238934225</c:v>
                </c:pt>
                <c:pt idx="100">
                  <c:v>-0.15363677277193558</c:v>
                </c:pt>
                <c:pt idx="101">
                  <c:v>-0.1188429750793397</c:v>
                </c:pt>
                <c:pt idx="102">
                  <c:v>-0.1305865027635707</c:v>
                </c:pt>
                <c:pt idx="103">
                  <c:v>-0.17135061112320041</c:v>
                </c:pt>
                <c:pt idx="104">
                  <c:v>-0.18537754387730612</c:v>
                </c:pt>
                <c:pt idx="105">
                  <c:v>-0.17659389833330788</c:v>
                </c:pt>
                <c:pt idx="106">
                  <c:v>-0.13921627368113715</c:v>
                </c:pt>
                <c:pt idx="107">
                  <c:v>-0.16570556086506497</c:v>
                </c:pt>
                <c:pt idx="108">
                  <c:v>-0.12565369704343868</c:v>
                </c:pt>
                <c:pt idx="109">
                  <c:v>-0.14172136253485415</c:v>
                </c:pt>
                <c:pt idx="110">
                  <c:v>-0.16592948011563499</c:v>
                </c:pt>
                <c:pt idx="111">
                  <c:v>-0.16991109474307869</c:v>
                </c:pt>
                <c:pt idx="112">
                  <c:v>-0.12179975240467286</c:v>
                </c:pt>
                <c:pt idx="113">
                  <c:v>-0.15013541091318583</c:v>
                </c:pt>
                <c:pt idx="114">
                  <c:v>-0.14147434346142976</c:v>
                </c:pt>
                <c:pt idx="115">
                  <c:v>-0.15341123901761744</c:v>
                </c:pt>
                <c:pt idx="116">
                  <c:v>-0.1474383203060681</c:v>
                </c:pt>
                <c:pt idx="117">
                  <c:v>-0.13662052423234752</c:v>
                </c:pt>
                <c:pt idx="118">
                  <c:v>-0.14490317684412132</c:v>
                </c:pt>
                <c:pt idx="119">
                  <c:v>-0.15499047206822816</c:v>
                </c:pt>
                <c:pt idx="120">
                  <c:v>-0.15294464743448272</c:v>
                </c:pt>
                <c:pt idx="121">
                  <c:v>-9.4404977003381019E-2</c:v>
                </c:pt>
                <c:pt idx="122">
                  <c:v>-0.13331985760871765</c:v>
                </c:pt>
                <c:pt idx="123">
                  <c:v>-0.10376723585209731</c:v>
                </c:pt>
                <c:pt idx="124">
                  <c:v>-0.11007249395051634</c:v>
                </c:pt>
                <c:pt idx="125">
                  <c:v>-0.11315247033107184</c:v>
                </c:pt>
                <c:pt idx="126">
                  <c:v>-0.13102887679048758</c:v>
                </c:pt>
                <c:pt idx="127">
                  <c:v>-0.14596862512512077</c:v>
                </c:pt>
                <c:pt idx="128">
                  <c:v>-0.12653012419334109</c:v>
                </c:pt>
                <c:pt idx="129">
                  <c:v>-8.4693240189548505E-2</c:v>
                </c:pt>
                <c:pt idx="130">
                  <c:v>-0.10801164201265599</c:v>
                </c:pt>
                <c:pt idx="131">
                  <c:v>-0.10675071458556823</c:v>
                </c:pt>
                <c:pt idx="132">
                  <c:v>-9.8283263390961009E-2</c:v>
                </c:pt>
                <c:pt idx="133">
                  <c:v>-9.7133985107668297E-2</c:v>
                </c:pt>
                <c:pt idx="134">
                  <c:v>-8.4132386426057207E-2</c:v>
                </c:pt>
                <c:pt idx="135">
                  <c:v>-0.13419392509929623</c:v>
                </c:pt>
                <c:pt idx="136">
                  <c:v>-7.1663946559031494E-2</c:v>
                </c:pt>
                <c:pt idx="137">
                  <c:v>-0.11282298737390985</c:v>
                </c:pt>
                <c:pt idx="138">
                  <c:v>-9.484288009684215E-2</c:v>
                </c:pt>
                <c:pt idx="139">
                  <c:v>-0.10441266477345791</c:v>
                </c:pt>
                <c:pt idx="140">
                  <c:v>-0.10562590224368552</c:v>
                </c:pt>
                <c:pt idx="141">
                  <c:v>-0.10895811378669691</c:v>
                </c:pt>
                <c:pt idx="142">
                  <c:v>-8.4695848234064272E-2</c:v>
                </c:pt>
                <c:pt idx="143">
                  <c:v>-8.6189388393441688E-2</c:v>
                </c:pt>
                <c:pt idx="144">
                  <c:v>-0.10039304721164134</c:v>
                </c:pt>
                <c:pt idx="145">
                  <c:v>-9.5341389177146657E-2</c:v>
                </c:pt>
                <c:pt idx="146">
                  <c:v>-8.7275949415759349E-2</c:v>
                </c:pt>
                <c:pt idx="147">
                  <c:v>-9.5106416785533415E-2</c:v>
                </c:pt>
                <c:pt idx="148">
                  <c:v>-9.4399885106945344E-2</c:v>
                </c:pt>
                <c:pt idx="149">
                  <c:v>-0.11098394341248788</c:v>
                </c:pt>
                <c:pt idx="150">
                  <c:v>-6.7458288488421683E-2</c:v>
                </c:pt>
                <c:pt idx="151">
                  <c:v>-9.9646277131952635E-2</c:v>
                </c:pt>
                <c:pt idx="152">
                  <c:v>-8.0731372184867145E-2</c:v>
                </c:pt>
                <c:pt idx="153">
                  <c:v>-0.11606702217376827</c:v>
                </c:pt>
                <c:pt idx="154">
                  <c:v>-0.12384917862370198</c:v>
                </c:pt>
                <c:pt idx="155">
                  <c:v>-0.10032834286913045</c:v>
                </c:pt>
                <c:pt idx="156">
                  <c:v>-9.2218814736166665E-2</c:v>
                </c:pt>
                <c:pt idx="157">
                  <c:v>-0.10298954181600699</c:v>
                </c:pt>
                <c:pt idx="158">
                  <c:v>-8.5017382865082897E-2</c:v>
                </c:pt>
                <c:pt idx="159">
                  <c:v>-0.11001760082308881</c:v>
                </c:pt>
                <c:pt idx="160">
                  <c:v>-7.709898713734778E-2</c:v>
                </c:pt>
                <c:pt idx="161">
                  <c:v>-8.3632262842004854E-2</c:v>
                </c:pt>
                <c:pt idx="162">
                  <c:v>-6.7183201888303637E-2</c:v>
                </c:pt>
                <c:pt idx="163">
                  <c:v>-0.12306415722444822</c:v>
                </c:pt>
                <c:pt idx="164">
                  <c:v>-7.1827384015354725E-2</c:v>
                </c:pt>
                <c:pt idx="165">
                  <c:v>-4.5979924167503843E-2</c:v>
                </c:pt>
                <c:pt idx="166">
                  <c:v>-9.6903235264318655E-2</c:v>
                </c:pt>
                <c:pt idx="167">
                  <c:v>-8.0438774428714541E-2</c:v>
                </c:pt>
                <c:pt idx="168">
                  <c:v>-7.2955052786945113E-2</c:v>
                </c:pt>
                <c:pt idx="169">
                  <c:v>-6.3770637735686544E-2</c:v>
                </c:pt>
                <c:pt idx="170">
                  <c:v>-5.5043748208055826E-2</c:v>
                </c:pt>
                <c:pt idx="171">
                  <c:v>-6.1370864203369346E-2</c:v>
                </c:pt>
                <c:pt idx="172">
                  <c:v>-3.8611825832601164E-2</c:v>
                </c:pt>
                <c:pt idx="173">
                  <c:v>-7.3464242430504575E-2</c:v>
                </c:pt>
                <c:pt idx="174">
                  <c:v>-7.6968957489346082E-2</c:v>
                </c:pt>
                <c:pt idx="175">
                  <c:v>-7.332030321175198E-2</c:v>
                </c:pt>
                <c:pt idx="176">
                  <c:v>-9.2480736921109835E-2</c:v>
                </c:pt>
                <c:pt idx="177">
                  <c:v>-9.4442979937753913E-2</c:v>
                </c:pt>
                <c:pt idx="178">
                  <c:v>-5.7833362299186231E-2</c:v>
                </c:pt>
                <c:pt idx="179">
                  <c:v>-5.2603736274637741E-2</c:v>
                </c:pt>
                <c:pt idx="180">
                  <c:v>-8.0812718335240771E-2</c:v>
                </c:pt>
                <c:pt idx="181">
                  <c:v>-7.4953063271234313E-2</c:v>
                </c:pt>
                <c:pt idx="182">
                  <c:v>-7.8342775986188995E-2</c:v>
                </c:pt>
                <c:pt idx="183">
                  <c:v>-9.9794563091564911E-2</c:v>
                </c:pt>
                <c:pt idx="184">
                  <c:v>-9.192062831319428E-2</c:v>
                </c:pt>
                <c:pt idx="185">
                  <c:v>-9.3339404529785772E-2</c:v>
                </c:pt>
                <c:pt idx="186">
                  <c:v>-9.1303639496315356E-2</c:v>
                </c:pt>
                <c:pt idx="187">
                  <c:v>-0.10810130906696098</c:v>
                </c:pt>
                <c:pt idx="188">
                  <c:v>-8.4958888152371445E-2</c:v>
                </c:pt>
                <c:pt idx="189">
                  <c:v>-0.11386049232081141</c:v>
                </c:pt>
                <c:pt idx="190">
                  <c:v>-0.10006579972120737</c:v>
                </c:pt>
                <c:pt idx="191">
                  <c:v>-0.11702554062962005</c:v>
                </c:pt>
                <c:pt idx="192">
                  <c:v>-8.6392567480481491E-2</c:v>
                </c:pt>
                <c:pt idx="193">
                  <c:v>-9.9254822069391846E-2</c:v>
                </c:pt>
                <c:pt idx="194">
                  <c:v>-0.11311744801900246</c:v>
                </c:pt>
                <c:pt idx="195">
                  <c:v>-8.959859934596677E-2</c:v>
                </c:pt>
                <c:pt idx="196">
                  <c:v>-7.9302536368000873E-2</c:v>
                </c:pt>
                <c:pt idx="197">
                  <c:v>-9.5948442586346369E-2</c:v>
                </c:pt>
                <c:pt idx="198">
                  <c:v>-0.10635491278214775</c:v>
                </c:pt>
                <c:pt idx="199">
                  <c:v>-0.12163954395584554</c:v>
                </c:pt>
                <c:pt idx="200">
                  <c:v>-6.8820184496049569E-2</c:v>
                </c:pt>
                <c:pt idx="201">
                  <c:v>-8.2994782246787371E-2</c:v>
                </c:pt>
                <c:pt idx="202">
                  <c:v>-0.10655809186918755</c:v>
                </c:pt>
                <c:pt idx="203">
                  <c:v>-0.11497611441059093</c:v>
                </c:pt>
                <c:pt idx="204">
                  <c:v>-0.12293797754692236</c:v>
                </c:pt>
                <c:pt idx="205">
                  <c:v>-0.12179292181189325</c:v>
                </c:pt>
                <c:pt idx="206">
                  <c:v>-0.11149462336719934</c:v>
                </c:pt>
                <c:pt idx="207">
                  <c:v>-8.2617981910553459E-2</c:v>
                </c:pt>
                <c:pt idx="208">
                  <c:v>-0.11688396107019131</c:v>
                </c:pt>
                <c:pt idx="209">
                  <c:v>-0.12108403047398159</c:v>
                </c:pt>
                <c:pt idx="210">
                  <c:v>-0.12198815257278969</c:v>
                </c:pt>
                <c:pt idx="211">
                  <c:v>-0.10640334789458392</c:v>
                </c:pt>
                <c:pt idx="212">
                  <c:v>-0.1435688515928033</c:v>
                </c:pt>
                <c:pt idx="213">
                  <c:v>-0.12773876653751709</c:v>
                </c:pt>
                <c:pt idx="214">
                  <c:v>-0.12587140666420926</c:v>
                </c:pt>
                <c:pt idx="215">
                  <c:v>-9.9113366702558936E-2</c:v>
                </c:pt>
                <c:pt idx="216">
                  <c:v>-0.1227257324003752</c:v>
                </c:pt>
                <c:pt idx="217">
                  <c:v>-0.11839314949666328</c:v>
                </c:pt>
                <c:pt idx="218">
                  <c:v>-0.11746307114529318</c:v>
                </c:pt>
                <c:pt idx="219">
                  <c:v>-6.1577644875692825E-2</c:v>
                </c:pt>
                <c:pt idx="220">
                  <c:v>-0.1172524405024941</c:v>
                </c:pt>
                <c:pt idx="221">
                  <c:v>-0.11261881474610212</c:v>
                </c:pt>
                <c:pt idx="222">
                  <c:v>-0.11937750001248125</c:v>
                </c:pt>
                <c:pt idx="223">
                  <c:v>-9.2036251620061266E-2</c:v>
                </c:pt>
                <c:pt idx="224">
                  <c:v>-0.10965582779096954</c:v>
                </c:pt>
                <c:pt idx="225">
                  <c:v>-0.11798716390037169</c:v>
                </c:pt>
                <c:pt idx="226">
                  <c:v>-0.11031243404596942</c:v>
                </c:pt>
                <c:pt idx="227">
                  <c:v>-0.10429033506640766</c:v>
                </c:pt>
                <c:pt idx="228">
                  <c:v>-6.8566210637249755E-2</c:v>
                </c:pt>
                <c:pt idx="229">
                  <c:v>-0.10033442830633406</c:v>
                </c:pt>
                <c:pt idx="230">
                  <c:v>-0.12570722405231027</c:v>
                </c:pt>
                <c:pt idx="231">
                  <c:v>-0.12463929191939119</c:v>
                </c:pt>
                <c:pt idx="232">
                  <c:v>-9.8460734610630721E-2</c:v>
                </c:pt>
                <c:pt idx="233">
                  <c:v>-9.5415656349548753E-2</c:v>
                </c:pt>
                <c:pt idx="234">
                  <c:v>-0.13812002563633222</c:v>
                </c:pt>
                <c:pt idx="235">
                  <c:v>-9.6791710313119422E-2</c:v>
                </c:pt>
                <c:pt idx="236">
                  <c:v>-0.15060759116314032</c:v>
                </c:pt>
                <c:pt idx="237">
                  <c:v>-0.1077196652194833</c:v>
                </c:pt>
                <c:pt idx="238">
                  <c:v>-0.13863430717632735</c:v>
                </c:pt>
                <c:pt idx="239">
                  <c:v>-0.10501624078997003</c:v>
                </c:pt>
                <c:pt idx="240">
                  <c:v>-0.12063023072823374</c:v>
                </c:pt>
                <c:pt idx="241">
                  <c:v>-0.13279899386113506</c:v>
                </c:pt>
                <c:pt idx="242">
                  <c:v>-0.10480474079899887</c:v>
                </c:pt>
                <c:pt idx="243">
                  <c:v>-9.330189836579672E-2</c:v>
                </c:pt>
                <c:pt idx="244">
                  <c:v>-0.13357097503780954</c:v>
                </c:pt>
                <c:pt idx="245">
                  <c:v>-0.11551250223267223</c:v>
                </c:pt>
                <c:pt idx="246">
                  <c:v>-8.5715717832335198E-2</c:v>
                </c:pt>
                <c:pt idx="247">
                  <c:v>-0.12585563420451862</c:v>
                </c:pt>
                <c:pt idx="248">
                  <c:v>-0.10016937634626298</c:v>
                </c:pt>
                <c:pt idx="249">
                  <c:v>-0.12811854749605475</c:v>
                </c:pt>
                <c:pt idx="250">
                  <c:v>-0.1127503347052556</c:v>
                </c:pt>
                <c:pt idx="251">
                  <c:v>-0.11285614679703922</c:v>
                </c:pt>
                <c:pt idx="252">
                  <c:v>-0.10072799464302677</c:v>
                </c:pt>
                <c:pt idx="253">
                  <c:v>-0.13719156178870995</c:v>
                </c:pt>
                <c:pt idx="254">
                  <c:v>-0.16141371313283778</c:v>
                </c:pt>
                <c:pt idx="255">
                  <c:v>-0.12789450405288863</c:v>
                </c:pt>
                <c:pt idx="256">
                  <c:v>-0.15100003976646903</c:v>
                </c:pt>
                <c:pt idx="257">
                  <c:v>-0.14335188712760871</c:v>
                </c:pt>
                <c:pt idx="258">
                  <c:v>-0.13185637205756975</c:v>
                </c:pt>
                <c:pt idx="259">
                  <c:v>-0.10174910616725753</c:v>
                </c:pt>
                <c:pt idx="260">
                  <c:v>-0.12896901839339517</c:v>
                </c:pt>
                <c:pt idx="261">
                  <c:v>-0.14104948059054745</c:v>
                </c:pt>
                <c:pt idx="262">
                  <c:v>-0.12027764794821767</c:v>
                </c:pt>
                <c:pt idx="263">
                  <c:v>-0.12148032904778615</c:v>
                </c:pt>
                <c:pt idx="264">
                  <c:v>-0.1304230653072477</c:v>
                </c:pt>
                <c:pt idx="265">
                  <c:v>-0.10836012643700431</c:v>
                </c:pt>
                <c:pt idx="266">
                  <c:v>-0.13251657989785331</c:v>
                </c:pt>
                <c:pt idx="267">
                  <c:v>-0.1328443241586714</c:v>
                </c:pt>
                <c:pt idx="268">
                  <c:v>-0.11178945659007995</c:v>
                </c:pt>
                <c:pt idx="269">
                  <c:v>-0.13330607223056259</c:v>
                </c:pt>
                <c:pt idx="270">
                  <c:v>-0.13396590749305817</c:v>
                </c:pt>
                <c:pt idx="271">
                  <c:v>-0.12674944831785953</c:v>
                </c:pt>
                <c:pt idx="272">
                  <c:v>-0.15411888842956928</c:v>
                </c:pt>
                <c:pt idx="273">
                  <c:v>-0.12594070613277175</c:v>
                </c:pt>
                <c:pt idx="274">
                  <c:v>-0.14389870712775329</c:v>
                </c:pt>
                <c:pt idx="275">
                  <c:v>-0.12656899647588582</c:v>
                </c:pt>
                <c:pt idx="276">
                  <c:v>-0.15025910673879203</c:v>
                </c:pt>
                <c:pt idx="277">
                  <c:v>-0.13712263489793544</c:v>
                </c:pt>
                <c:pt idx="278">
                  <c:v>-0.17042177469779016</c:v>
                </c:pt>
                <c:pt idx="279">
                  <c:v>-0.15900388000024529</c:v>
                </c:pt>
                <c:pt idx="280">
                  <c:v>-0.12849261559517708</c:v>
                </c:pt>
                <c:pt idx="281">
                  <c:v>-0.14552426401666801</c:v>
                </c:pt>
                <c:pt idx="282">
                  <c:v>-0.1468865326020839</c:v>
                </c:pt>
                <c:pt idx="283">
                  <c:v>-0.12459433419964286</c:v>
                </c:pt>
                <c:pt idx="284">
                  <c:v>-0.16116917791133334</c:v>
                </c:pt>
                <c:pt idx="285">
                  <c:v>-0.16950349464303924</c:v>
                </c:pt>
                <c:pt idx="286">
                  <c:v>-0.15063826673434977</c:v>
                </c:pt>
                <c:pt idx="287">
                  <c:v>-0.15988999417263475</c:v>
                </c:pt>
                <c:pt idx="288">
                  <c:v>-0.14821092244572273</c:v>
                </c:pt>
                <c:pt idx="289">
                  <c:v>-0.11527094763347154</c:v>
                </c:pt>
                <c:pt idx="290">
                  <c:v>-0.16505963517332028</c:v>
                </c:pt>
                <c:pt idx="291">
                  <c:v>-0.17996498215886411</c:v>
                </c:pt>
                <c:pt idx="292">
                  <c:v>-0.18122789666748773</c:v>
                </c:pt>
                <c:pt idx="293">
                  <c:v>-0.18292387075832905</c:v>
                </c:pt>
                <c:pt idx="294">
                  <c:v>-0.1537656846865734</c:v>
                </c:pt>
                <c:pt idx="295">
                  <c:v>-0.17029932079814392</c:v>
                </c:pt>
                <c:pt idx="296">
                  <c:v>-0.19985219093995618</c:v>
                </c:pt>
                <c:pt idx="297">
                  <c:v>-0.18778861893585855</c:v>
                </c:pt>
                <c:pt idx="298">
                  <c:v>-0.15561068989260277</c:v>
                </c:pt>
                <c:pt idx="299">
                  <c:v>-0.15045942939612403</c:v>
                </c:pt>
                <c:pt idx="300">
                  <c:v>-0.1982794159043372</c:v>
                </c:pt>
                <c:pt idx="301">
                  <c:v>-0.16601268915494852</c:v>
                </c:pt>
                <c:pt idx="302">
                  <c:v>-0.16186080647840234</c:v>
                </c:pt>
                <c:pt idx="303">
                  <c:v>-0.17832700601035026</c:v>
                </c:pt>
                <c:pt idx="304">
                  <c:v>-0.19933679166659715</c:v>
                </c:pt>
                <c:pt idx="305">
                  <c:v>-0.20761137175963179</c:v>
                </c:pt>
                <c:pt idx="306">
                  <c:v>-0.15346638053023715</c:v>
                </c:pt>
                <c:pt idx="307">
                  <c:v>-0.19091939008817382</c:v>
                </c:pt>
                <c:pt idx="308">
                  <c:v>-0.2020655513856924</c:v>
                </c:pt>
                <c:pt idx="309">
                  <c:v>-0.1849295811835697</c:v>
                </c:pt>
                <c:pt idx="310">
                  <c:v>-0.14505655470016929</c:v>
                </c:pt>
                <c:pt idx="311">
                  <c:v>-0.147589959465772</c:v>
                </c:pt>
                <c:pt idx="312">
                  <c:v>-0.17821386655540319</c:v>
                </c:pt>
                <c:pt idx="313">
                  <c:v>-0.17420505374943768</c:v>
                </c:pt>
                <c:pt idx="314">
                  <c:v>-0.16832105693661706</c:v>
                </c:pt>
                <c:pt idx="315">
                  <c:v>-0.1846272964049297</c:v>
                </c:pt>
                <c:pt idx="316">
                  <c:v>-0.18938871634259549</c:v>
                </c:pt>
                <c:pt idx="317">
                  <c:v>-0.17955763044401646</c:v>
                </c:pt>
                <c:pt idx="318">
                  <c:v>-0.199992776958617</c:v>
                </c:pt>
                <c:pt idx="319">
                  <c:v>-0.21619494303148995</c:v>
                </c:pt>
              </c:numCache>
            </c:numRef>
          </c:val>
        </c:ser>
        <c:marker val="1"/>
        <c:axId val="70837376"/>
        <c:axId val="70838912"/>
      </c:lineChart>
      <c:catAx>
        <c:axId val="70837376"/>
        <c:scaling>
          <c:orientation val="minMax"/>
        </c:scaling>
        <c:axPos val="b"/>
        <c:tickLblPos val="nextTo"/>
        <c:crossAx val="70838912"/>
        <c:crosses val="autoZero"/>
        <c:auto val="1"/>
        <c:lblAlgn val="ctr"/>
        <c:lblOffset val="100"/>
      </c:catAx>
      <c:valAx>
        <c:axId val="70838912"/>
        <c:scaling>
          <c:orientation val="minMax"/>
        </c:scaling>
        <c:axPos val="l"/>
        <c:majorGridlines/>
        <c:numFmt formatCode="General" sourceLinked="1"/>
        <c:tickLblPos val="nextTo"/>
        <c:crossAx val="708373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14</xdr:row>
      <xdr:rowOff>114300</xdr:rowOff>
    </xdr:from>
    <xdr:to>
      <xdr:col>14</xdr:col>
      <xdr:colOff>609600</xdr:colOff>
      <xdr:row>30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1"/>
  <sheetViews>
    <sheetView tabSelected="1" workbookViewId="0">
      <selection activeCell="G2" sqref="G2:G321"/>
    </sheetView>
  </sheetViews>
  <sheetFormatPr defaultRowHeight="13.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8">
      <c r="A2">
        <v>1</v>
      </c>
      <c r="B2">
        <v>158.50302124023437</v>
      </c>
      <c r="C2">
        <v>345.87692260742187</v>
      </c>
      <c r="D2">
        <v>19742.332727272726</v>
      </c>
      <c r="E2">
        <v>5225</v>
      </c>
      <c r="F2">
        <f>D2-E2</f>
        <v>14517.332727272726</v>
      </c>
      <c r="G2">
        <f>(F2-$H$2)/$H$2</f>
        <v>-8.3801189611070106E-3</v>
      </c>
      <c r="H2">
        <f>AVERAGE(F2:F11)</f>
        <v>14640.017818181816</v>
      </c>
    </row>
    <row r="3" spans="1:8">
      <c r="A3">
        <v>2</v>
      </c>
      <c r="B3">
        <v>158.63008117675781</v>
      </c>
      <c r="C3">
        <v>345.88113403320312</v>
      </c>
      <c r="D3">
        <v>19720.725454545456</v>
      </c>
      <c r="E3">
        <v>5225</v>
      </c>
      <c r="F3">
        <f t="shared" ref="F3:F66" si="0">D3-E3</f>
        <v>14495.725454545456</v>
      </c>
      <c r="G3">
        <f t="shared" ref="G3:G66" si="1">(F3-$H$2)/$H$2</f>
        <v>-9.8560237718535396E-3</v>
      </c>
    </row>
    <row r="4" spans="1:8">
      <c r="A4">
        <v>3</v>
      </c>
      <c r="B4">
        <v>158.43281555175781</v>
      </c>
      <c r="C4">
        <v>345.81689453125</v>
      </c>
      <c r="D4">
        <v>19510.312727272729</v>
      </c>
      <c r="E4">
        <v>3967</v>
      </c>
      <c r="F4">
        <f t="shared" si="0"/>
        <v>15543.312727272729</v>
      </c>
      <c r="G4">
        <f t="shared" si="1"/>
        <v>6.1700396837569969E-2</v>
      </c>
    </row>
    <row r="5" spans="1:8">
      <c r="A5">
        <v>4</v>
      </c>
      <c r="B5">
        <v>158.4888916015625</v>
      </c>
      <c r="C5">
        <v>345.81427001953125</v>
      </c>
      <c r="D5">
        <v>19532.954545454544</v>
      </c>
      <c r="E5">
        <v>5142</v>
      </c>
      <c r="F5">
        <f t="shared" si="0"/>
        <v>14390.954545454544</v>
      </c>
      <c r="G5">
        <f t="shared" si="1"/>
        <v>-1.7012497923189224E-2</v>
      </c>
    </row>
    <row r="6" spans="1:8">
      <c r="A6">
        <v>5</v>
      </c>
      <c r="B6">
        <v>158.37728881835937</v>
      </c>
      <c r="C6">
        <v>345.85641479492187</v>
      </c>
      <c r="D6">
        <v>19556.405454545453</v>
      </c>
      <c r="E6">
        <v>4524</v>
      </c>
      <c r="F6">
        <f t="shared" si="0"/>
        <v>15032.405454545453</v>
      </c>
      <c r="G6">
        <f t="shared" si="1"/>
        <v>2.6802401556938065E-2</v>
      </c>
    </row>
    <row r="7" spans="1:8">
      <c r="A7">
        <v>6</v>
      </c>
      <c r="B7">
        <v>158.45979309082031</v>
      </c>
      <c r="C7">
        <v>345.776123046875</v>
      </c>
      <c r="D7">
        <v>19412.234545454547</v>
      </c>
      <c r="E7">
        <v>5212</v>
      </c>
      <c r="F7">
        <f t="shared" si="0"/>
        <v>14200.234545454547</v>
      </c>
      <c r="G7">
        <f t="shared" si="1"/>
        <v>-3.003980447217016E-2</v>
      </c>
    </row>
    <row r="8" spans="1:8">
      <c r="A8">
        <v>7</v>
      </c>
      <c r="B8">
        <v>158.49391174316406</v>
      </c>
      <c r="C8">
        <v>345.81484985351562</v>
      </c>
      <c r="D8">
        <v>19219.334545454545</v>
      </c>
      <c r="E8">
        <v>4952</v>
      </c>
      <c r="F8">
        <f t="shared" si="0"/>
        <v>14267.334545454545</v>
      </c>
      <c r="G8">
        <f t="shared" si="1"/>
        <v>-2.5456476717154362E-2</v>
      </c>
    </row>
    <row r="9" spans="1:8">
      <c r="A9">
        <v>8</v>
      </c>
      <c r="B9">
        <v>158.50102233886719</v>
      </c>
      <c r="C9">
        <v>345.81271362304687</v>
      </c>
      <c r="D9">
        <v>19457.018181818181</v>
      </c>
      <c r="E9">
        <v>4959</v>
      </c>
      <c r="F9">
        <f t="shared" si="0"/>
        <v>14498.018181818181</v>
      </c>
      <c r="G9">
        <f t="shared" si="1"/>
        <v>-9.6994169083101552E-3</v>
      </c>
    </row>
    <row r="10" spans="1:8">
      <c r="A10">
        <v>9</v>
      </c>
      <c r="B10">
        <v>158.56268310546875</v>
      </c>
      <c r="C10">
        <v>345.81707763671875</v>
      </c>
      <c r="D10">
        <v>19615.943636363638</v>
      </c>
      <c r="E10">
        <v>5060</v>
      </c>
      <c r="F10">
        <f t="shared" si="0"/>
        <v>14555.943636363638</v>
      </c>
      <c r="G10">
        <f t="shared" si="1"/>
        <v>-5.7427649926603134E-3</v>
      </c>
    </row>
    <row r="11" spans="1:8">
      <c r="A11">
        <v>10</v>
      </c>
      <c r="B11">
        <v>158.56694030761719</v>
      </c>
      <c r="C11">
        <v>345.8135986328125</v>
      </c>
      <c r="D11">
        <v>19741.916363636363</v>
      </c>
      <c r="E11">
        <v>4843</v>
      </c>
      <c r="F11">
        <f t="shared" si="0"/>
        <v>14898.916363636363</v>
      </c>
      <c r="G11">
        <f t="shared" si="1"/>
        <v>1.7684305351938472E-2</v>
      </c>
    </row>
    <row r="12" spans="1:8">
      <c r="A12">
        <v>11</v>
      </c>
      <c r="B12">
        <v>158.56642150878906</v>
      </c>
      <c r="C12">
        <v>345.81576538085937</v>
      </c>
      <c r="D12">
        <v>19809.321818181819</v>
      </c>
      <c r="E12">
        <v>5472</v>
      </c>
      <c r="F12">
        <f t="shared" si="0"/>
        <v>14337.321818181819</v>
      </c>
      <c r="G12">
        <f t="shared" si="1"/>
        <v>-2.0675931119706038E-2</v>
      </c>
    </row>
    <row r="13" spans="1:8">
      <c r="A13">
        <v>12</v>
      </c>
      <c r="B13">
        <v>158.43630981445312</v>
      </c>
      <c r="C13">
        <v>345.8397216796875</v>
      </c>
      <c r="D13">
        <v>19427.794545454544</v>
      </c>
      <c r="E13">
        <v>4875</v>
      </c>
      <c r="F13">
        <f t="shared" si="0"/>
        <v>14552.794545454544</v>
      </c>
      <c r="G13">
        <f t="shared" si="1"/>
        <v>-5.9578665689154027E-3</v>
      </c>
    </row>
    <row r="14" spans="1:8">
      <c r="A14">
        <v>13</v>
      </c>
      <c r="B14">
        <v>158.50103759765625</v>
      </c>
      <c r="C14">
        <v>345.81857299804687</v>
      </c>
      <c r="D14">
        <v>19547.083636363637</v>
      </c>
      <c r="E14">
        <v>5124</v>
      </c>
      <c r="F14">
        <f t="shared" si="0"/>
        <v>14423.083636363637</v>
      </c>
      <c r="G14">
        <f t="shared" si="1"/>
        <v>-1.4817890559447419E-2</v>
      </c>
    </row>
    <row r="15" spans="1:8">
      <c r="A15">
        <v>14</v>
      </c>
      <c r="B15">
        <v>158.42654418945313</v>
      </c>
      <c r="C15">
        <v>345.82965087890625</v>
      </c>
      <c r="D15">
        <v>19258.550909090911</v>
      </c>
      <c r="E15">
        <v>5061</v>
      </c>
      <c r="F15">
        <f t="shared" si="0"/>
        <v>14197.550909090911</v>
      </c>
      <c r="G15">
        <f t="shared" si="1"/>
        <v>-3.0223112743851553E-2</v>
      </c>
    </row>
    <row r="16" spans="1:8">
      <c r="A16">
        <v>15</v>
      </c>
      <c r="B16">
        <v>158.49539184570312</v>
      </c>
      <c r="C16">
        <v>345.80856323242187</v>
      </c>
      <c r="D16">
        <v>19395.67090909091</v>
      </c>
      <c r="E16">
        <v>4977</v>
      </c>
      <c r="F16">
        <f t="shared" si="0"/>
        <v>14418.67090909091</v>
      </c>
      <c r="G16">
        <f t="shared" si="1"/>
        <v>-1.5119305989915481E-2</v>
      </c>
    </row>
    <row r="17" spans="1:7">
      <c r="A17">
        <v>16</v>
      </c>
      <c r="B17">
        <v>158.53704833984375</v>
      </c>
      <c r="C17">
        <v>345.78359985351562</v>
      </c>
      <c r="D17">
        <v>19714.939999999999</v>
      </c>
      <c r="E17">
        <v>4857</v>
      </c>
      <c r="F17">
        <f t="shared" si="0"/>
        <v>14857.939999999999</v>
      </c>
      <c r="G17">
        <f t="shared" si="1"/>
        <v>1.4885376816108789E-2</v>
      </c>
    </row>
    <row r="18" spans="1:7">
      <c r="A18">
        <v>17</v>
      </c>
      <c r="B18">
        <v>158.55052185058594</v>
      </c>
      <c r="C18">
        <v>345.7813720703125</v>
      </c>
      <c r="D18">
        <v>19723.985454545455</v>
      </c>
      <c r="E18">
        <v>4468</v>
      </c>
      <c r="F18">
        <f t="shared" si="0"/>
        <v>15255.985454545455</v>
      </c>
      <c r="G18">
        <f t="shared" si="1"/>
        <v>4.2074240893248981E-2</v>
      </c>
    </row>
    <row r="19" spans="1:7">
      <c r="A19">
        <v>18</v>
      </c>
      <c r="B19">
        <v>158.52421569824219</v>
      </c>
      <c r="C19">
        <v>345.72457885742187</v>
      </c>
      <c r="D19">
        <v>19474.985454545455</v>
      </c>
      <c r="E19">
        <v>5205</v>
      </c>
      <c r="F19">
        <f t="shared" si="0"/>
        <v>14269.985454545455</v>
      </c>
      <c r="G19">
        <f t="shared" si="1"/>
        <v>-2.5275403912200723E-2</v>
      </c>
    </row>
    <row r="20" spans="1:7">
      <c r="A20">
        <v>19</v>
      </c>
      <c r="B20">
        <v>158.79939270019531</v>
      </c>
      <c r="C20">
        <v>345.74932861328125</v>
      </c>
      <c r="D20">
        <v>19651.050909090911</v>
      </c>
      <c r="E20">
        <v>4810</v>
      </c>
      <c r="F20">
        <f t="shared" si="0"/>
        <v>14841.050909090911</v>
      </c>
      <c r="G20">
        <f t="shared" si="1"/>
        <v>1.3731751791956643E-2</v>
      </c>
    </row>
    <row r="21" spans="1:7">
      <c r="A21">
        <v>20</v>
      </c>
      <c r="B21">
        <v>158.73347473144531</v>
      </c>
      <c r="C21">
        <v>345.70046997070312</v>
      </c>
      <c r="D21">
        <v>19562.078181818182</v>
      </c>
      <c r="E21">
        <v>4793</v>
      </c>
      <c r="F21">
        <f t="shared" si="0"/>
        <v>14769.078181818182</v>
      </c>
      <c r="G21">
        <f t="shared" si="1"/>
        <v>8.815587879687092E-3</v>
      </c>
    </row>
    <row r="22" spans="1:7">
      <c r="A22">
        <v>21</v>
      </c>
      <c r="B22">
        <v>158.80868530273437</v>
      </c>
      <c r="C22">
        <v>345.80587768554687</v>
      </c>
      <c r="D22">
        <v>19669.683636363636</v>
      </c>
      <c r="E22">
        <v>4935</v>
      </c>
      <c r="F22">
        <f t="shared" si="0"/>
        <v>14734.683636363636</v>
      </c>
      <c r="G22">
        <f t="shared" si="1"/>
        <v>6.4662365413416566E-3</v>
      </c>
    </row>
    <row r="23" spans="1:7">
      <c r="A23">
        <v>22</v>
      </c>
      <c r="B23">
        <v>158.70535278320312</v>
      </c>
      <c r="C23">
        <v>345.79788208007812</v>
      </c>
      <c r="D23">
        <v>19863.487272727274</v>
      </c>
      <c r="E23">
        <v>4775</v>
      </c>
      <c r="F23">
        <f t="shared" si="0"/>
        <v>15088.487272727274</v>
      </c>
      <c r="G23">
        <f t="shared" si="1"/>
        <v>3.063312218025396E-2</v>
      </c>
    </row>
    <row r="24" spans="1:7">
      <c r="A24">
        <v>23</v>
      </c>
      <c r="B24">
        <v>158.84153747558594</v>
      </c>
      <c r="C24">
        <v>345.76571655273438</v>
      </c>
      <c r="D24">
        <v>19841.060000000001</v>
      </c>
      <c r="E24">
        <v>4994</v>
      </c>
      <c r="F24">
        <f t="shared" si="0"/>
        <v>14847.060000000001</v>
      </c>
      <c r="G24">
        <f t="shared" si="1"/>
        <v>1.4142208321704005E-2</v>
      </c>
    </row>
    <row r="25" spans="1:7">
      <c r="A25">
        <v>24</v>
      </c>
      <c r="B25">
        <v>158.80995178222656</v>
      </c>
      <c r="C25">
        <v>345.68710327148437</v>
      </c>
      <c r="D25">
        <v>19834.261818181818</v>
      </c>
      <c r="E25">
        <v>4920</v>
      </c>
      <c r="F25">
        <f t="shared" si="0"/>
        <v>14914.261818181818</v>
      </c>
      <c r="G25">
        <f t="shared" si="1"/>
        <v>1.8732490862095243E-2</v>
      </c>
    </row>
    <row r="26" spans="1:7">
      <c r="A26">
        <v>25</v>
      </c>
      <c r="B26">
        <v>159.11459350585937</v>
      </c>
      <c r="C26">
        <v>345.82144165039063</v>
      </c>
      <c r="D26">
        <v>19611.750909090908</v>
      </c>
      <c r="E26">
        <v>4858</v>
      </c>
      <c r="F26">
        <f t="shared" si="0"/>
        <v>14753.750909090908</v>
      </c>
      <c r="G26">
        <f t="shared" si="1"/>
        <v>7.7686442954901574E-3</v>
      </c>
    </row>
    <row r="27" spans="1:7">
      <c r="A27">
        <v>26</v>
      </c>
      <c r="B27">
        <v>159.34609985351562</v>
      </c>
      <c r="C27">
        <v>345.93621826171875</v>
      </c>
      <c r="D27">
        <v>19444.087272727273</v>
      </c>
      <c r="E27">
        <v>4826</v>
      </c>
      <c r="F27">
        <f t="shared" si="0"/>
        <v>14618.087272727273</v>
      </c>
      <c r="G27">
        <f t="shared" si="1"/>
        <v>-1.4979862543136233E-3</v>
      </c>
    </row>
    <row r="28" spans="1:7">
      <c r="A28">
        <v>27</v>
      </c>
      <c r="B28">
        <v>159.55450439453125</v>
      </c>
      <c r="C28">
        <v>345.9990234375</v>
      </c>
      <c r="D28">
        <v>19602.556363636362</v>
      </c>
      <c r="E28">
        <v>5074</v>
      </c>
      <c r="F28">
        <f t="shared" si="0"/>
        <v>14528.556363636362</v>
      </c>
      <c r="G28">
        <f t="shared" si="1"/>
        <v>-7.6134780660598962E-3</v>
      </c>
    </row>
    <row r="29" spans="1:7">
      <c r="A29">
        <v>28</v>
      </c>
      <c r="B29">
        <v>159.7974853515625</v>
      </c>
      <c r="C29">
        <v>345.93618774414062</v>
      </c>
      <c r="D29">
        <v>19624.605454545454</v>
      </c>
      <c r="E29">
        <v>4820</v>
      </c>
      <c r="F29">
        <f t="shared" si="0"/>
        <v>14804.605454545454</v>
      </c>
      <c r="G29">
        <f t="shared" si="1"/>
        <v>1.1242311205334216E-2</v>
      </c>
    </row>
    <row r="30" spans="1:7">
      <c r="A30">
        <v>29</v>
      </c>
      <c r="B30">
        <v>159.97561645507812</v>
      </c>
      <c r="C30">
        <v>345.96420288085937</v>
      </c>
      <c r="D30">
        <v>19604.750909090908</v>
      </c>
      <c r="E30">
        <v>4755</v>
      </c>
      <c r="F30">
        <f t="shared" si="0"/>
        <v>14849.750909090908</v>
      </c>
      <c r="G30">
        <f t="shared" si="1"/>
        <v>1.4326013363769236E-2</v>
      </c>
    </row>
    <row r="31" spans="1:7">
      <c r="A31">
        <v>30</v>
      </c>
      <c r="B31">
        <v>160.17433166503906</v>
      </c>
      <c r="C31">
        <v>346.01193237304687</v>
      </c>
      <c r="D31">
        <v>19426.336363636365</v>
      </c>
      <c r="E31">
        <v>4719</v>
      </c>
      <c r="F31">
        <f t="shared" si="0"/>
        <v>14707.336363636365</v>
      </c>
      <c r="G31">
        <f t="shared" si="1"/>
        <v>4.5982557050541651E-3</v>
      </c>
    </row>
    <row r="32" spans="1:7">
      <c r="A32">
        <v>31</v>
      </c>
      <c r="B32">
        <v>160.34356689453125</v>
      </c>
      <c r="C32">
        <v>345.9405517578125</v>
      </c>
      <c r="D32">
        <v>19107.17090909091</v>
      </c>
      <c r="E32">
        <v>4418</v>
      </c>
      <c r="F32">
        <f t="shared" si="0"/>
        <v>14689.17090909091</v>
      </c>
      <c r="G32">
        <f t="shared" si="1"/>
        <v>3.3574474785167149E-3</v>
      </c>
    </row>
    <row r="33" spans="1:7">
      <c r="A33">
        <v>32</v>
      </c>
      <c r="B33">
        <v>160.64988708496094</v>
      </c>
      <c r="C33">
        <v>345.93136596679687</v>
      </c>
      <c r="D33">
        <v>19293.934545454544</v>
      </c>
      <c r="E33">
        <v>4977</v>
      </c>
      <c r="F33">
        <f t="shared" si="0"/>
        <v>14316.934545454544</v>
      </c>
      <c r="G33">
        <f t="shared" si="1"/>
        <v>-2.2068502698543602E-2</v>
      </c>
    </row>
    <row r="34" spans="1:7">
      <c r="A34">
        <v>33</v>
      </c>
      <c r="B34">
        <v>160.85928344726562</v>
      </c>
      <c r="C34">
        <v>345.998779296875</v>
      </c>
      <c r="D34">
        <v>19335.363636363636</v>
      </c>
      <c r="E34">
        <v>4546</v>
      </c>
      <c r="F34">
        <f t="shared" si="0"/>
        <v>14789.363636363636</v>
      </c>
      <c r="G34">
        <f t="shared" si="1"/>
        <v>1.0201204673148969E-2</v>
      </c>
    </row>
    <row r="35" spans="1:7">
      <c r="A35">
        <v>34</v>
      </c>
      <c r="B35">
        <v>161.10502624511719</v>
      </c>
      <c r="C35">
        <v>345.94049072265625</v>
      </c>
      <c r="D35">
        <v>19307.790909090909</v>
      </c>
      <c r="E35">
        <v>4795</v>
      </c>
      <c r="F35">
        <f t="shared" si="0"/>
        <v>14512.790909090909</v>
      </c>
      <c r="G35">
        <f t="shared" si="1"/>
        <v>-8.6903520658902691E-3</v>
      </c>
    </row>
    <row r="36" spans="1:7">
      <c r="A36">
        <v>35</v>
      </c>
      <c r="B36">
        <v>161.4573974609375</v>
      </c>
      <c r="C36">
        <v>345.99954223632812</v>
      </c>
      <c r="D36">
        <v>19120.972727272729</v>
      </c>
      <c r="E36">
        <v>5276</v>
      </c>
      <c r="F36">
        <f t="shared" si="0"/>
        <v>13844.972727272729</v>
      </c>
      <c r="G36">
        <f t="shared" si="1"/>
        <v>-5.4306292573066399E-2</v>
      </c>
    </row>
    <row r="37" spans="1:7">
      <c r="A37">
        <v>36</v>
      </c>
      <c r="B37">
        <v>161.44198608398437</v>
      </c>
      <c r="C37">
        <v>345.9803466796875</v>
      </c>
      <c r="D37">
        <v>19087.023636363636</v>
      </c>
      <c r="E37">
        <v>4586</v>
      </c>
      <c r="F37">
        <f t="shared" si="0"/>
        <v>14501.023636363636</v>
      </c>
      <c r="G37">
        <f t="shared" si="1"/>
        <v>-9.4941265471384321E-3</v>
      </c>
    </row>
    <row r="38" spans="1:7">
      <c r="A38">
        <v>37</v>
      </c>
      <c r="B38">
        <v>161.59300231933594</v>
      </c>
      <c r="C38">
        <v>345.99273681640625</v>
      </c>
      <c r="D38">
        <v>19291.878181818181</v>
      </c>
      <c r="E38">
        <v>5067</v>
      </c>
      <c r="F38">
        <f t="shared" si="0"/>
        <v>14224.878181818181</v>
      </c>
      <c r="G38">
        <f t="shared" si="1"/>
        <v>-2.8356498026119985E-2</v>
      </c>
    </row>
    <row r="39" spans="1:7">
      <c r="A39">
        <v>38</v>
      </c>
      <c r="B39">
        <v>161.90818786621094</v>
      </c>
      <c r="C39">
        <v>346.02685546875</v>
      </c>
      <c r="D39">
        <v>19028.018181818181</v>
      </c>
      <c r="E39">
        <v>5352</v>
      </c>
      <c r="F39">
        <f t="shared" si="0"/>
        <v>13676.018181818181</v>
      </c>
      <c r="G39">
        <f t="shared" si="1"/>
        <v>-6.5846889555449761E-2</v>
      </c>
    </row>
    <row r="40" spans="1:7">
      <c r="A40">
        <v>39</v>
      </c>
      <c r="B40">
        <v>161.94970703125</v>
      </c>
      <c r="C40">
        <v>345.9976806640625</v>
      </c>
      <c r="D40">
        <v>18923.196363636365</v>
      </c>
      <c r="E40">
        <v>5592</v>
      </c>
      <c r="F40">
        <f t="shared" si="0"/>
        <v>13331.196363636365</v>
      </c>
      <c r="G40">
        <f t="shared" si="1"/>
        <v>-8.9400263770170491E-2</v>
      </c>
    </row>
    <row r="41" spans="1:7">
      <c r="A41">
        <v>40</v>
      </c>
      <c r="B41">
        <v>161.97053527832031</v>
      </c>
      <c r="C41">
        <v>345.98751831054687</v>
      </c>
      <c r="D41">
        <v>18910.992727272725</v>
      </c>
      <c r="E41">
        <v>5783</v>
      </c>
      <c r="F41">
        <f t="shared" si="0"/>
        <v>13127.992727272725</v>
      </c>
      <c r="G41">
        <f t="shared" si="1"/>
        <v>-0.1032802766832201</v>
      </c>
    </row>
    <row r="42" spans="1:7">
      <c r="A42">
        <v>41</v>
      </c>
      <c r="B42">
        <v>162.041015625</v>
      </c>
      <c r="C42">
        <v>346.00616455078125</v>
      </c>
      <c r="D42">
        <v>19011.474545454545</v>
      </c>
      <c r="E42">
        <v>5218</v>
      </c>
      <c r="F42">
        <f t="shared" si="0"/>
        <v>13793.474545454545</v>
      </c>
      <c r="G42">
        <f t="shared" si="1"/>
        <v>-5.7823923661891111E-2</v>
      </c>
    </row>
    <row r="43" spans="1:7">
      <c r="A43">
        <v>42</v>
      </c>
      <c r="B43">
        <v>162.21005249023437</v>
      </c>
      <c r="C43">
        <v>346.14907836914062</v>
      </c>
      <c r="D43">
        <v>19119.38</v>
      </c>
      <c r="E43">
        <v>5111</v>
      </c>
      <c r="F43">
        <f t="shared" si="0"/>
        <v>14008.380000000001</v>
      </c>
      <c r="G43">
        <f t="shared" si="1"/>
        <v>-4.3144607201049116E-2</v>
      </c>
    </row>
    <row r="44" spans="1:7">
      <c r="A44">
        <v>43</v>
      </c>
      <c r="B44">
        <v>162.42234802246094</v>
      </c>
      <c r="C44">
        <v>346.169189453125</v>
      </c>
      <c r="D44">
        <v>18809.17090909091</v>
      </c>
      <c r="E44">
        <v>5130</v>
      </c>
      <c r="F44">
        <f t="shared" si="0"/>
        <v>13679.17090909091</v>
      </c>
      <c r="G44">
        <f t="shared" si="1"/>
        <v>-6.5631539594002752E-2</v>
      </c>
    </row>
    <row r="45" spans="1:7">
      <c r="A45">
        <v>44</v>
      </c>
      <c r="B45">
        <v>162.44044494628906</v>
      </c>
      <c r="C45">
        <v>346.2340087890625</v>
      </c>
      <c r="D45">
        <v>18739.152727272729</v>
      </c>
      <c r="E45">
        <v>5131</v>
      </c>
      <c r="F45">
        <f t="shared" si="0"/>
        <v>13608.152727272729</v>
      </c>
      <c r="G45">
        <f t="shared" si="1"/>
        <v>-7.0482502393377333E-2</v>
      </c>
    </row>
    <row r="46" spans="1:7">
      <c r="A46">
        <v>45</v>
      </c>
      <c r="B46">
        <v>162.69841003417969</v>
      </c>
      <c r="C46">
        <v>346.24740600585937</v>
      </c>
      <c r="D46">
        <v>18929.083636363637</v>
      </c>
      <c r="E46">
        <v>5411</v>
      </c>
      <c r="F46">
        <f t="shared" si="0"/>
        <v>13518.083636363637</v>
      </c>
      <c r="G46">
        <f t="shared" si="1"/>
        <v>-7.6634755213536646E-2</v>
      </c>
    </row>
    <row r="47" spans="1:7">
      <c r="A47">
        <v>46</v>
      </c>
      <c r="B47">
        <v>163.10015869140625</v>
      </c>
      <c r="C47">
        <v>346.27081298828125</v>
      </c>
      <c r="D47">
        <v>19000.396363636362</v>
      </c>
      <c r="E47">
        <v>5014</v>
      </c>
      <c r="F47">
        <f t="shared" si="0"/>
        <v>13986.396363636362</v>
      </c>
      <c r="G47">
        <f t="shared" si="1"/>
        <v>-4.4646219879165984E-2</v>
      </c>
    </row>
    <row r="48" spans="1:7">
      <c r="A48">
        <v>47</v>
      </c>
      <c r="B48">
        <v>163.13330078125</v>
      </c>
      <c r="C48">
        <v>346.27978515625</v>
      </c>
      <c r="D48">
        <v>19057.758181818182</v>
      </c>
      <c r="E48">
        <v>5129</v>
      </c>
      <c r="F48">
        <f t="shared" si="0"/>
        <v>13928.758181818182</v>
      </c>
      <c r="G48">
        <f t="shared" si="1"/>
        <v>-4.8583249364649091E-2</v>
      </c>
    </row>
    <row r="49" spans="1:7">
      <c r="A49">
        <v>48</v>
      </c>
      <c r="B49">
        <v>163.17953491210937</v>
      </c>
      <c r="C49">
        <v>346.30267333984375</v>
      </c>
      <c r="D49">
        <v>18889.00909090909</v>
      </c>
      <c r="E49">
        <v>4936</v>
      </c>
      <c r="F49">
        <f t="shared" si="0"/>
        <v>13953.00909090909</v>
      </c>
      <c r="G49">
        <f t="shared" si="1"/>
        <v>-4.6926768519332758E-2</v>
      </c>
    </row>
    <row r="50" spans="1:7">
      <c r="A50">
        <v>49</v>
      </c>
      <c r="B50">
        <v>163.41032409667969</v>
      </c>
      <c r="C50">
        <v>346.24252319335937</v>
      </c>
      <c r="D50">
        <v>18768.18</v>
      </c>
      <c r="E50">
        <v>5009</v>
      </c>
      <c r="F50">
        <f t="shared" si="0"/>
        <v>13759.18</v>
      </c>
      <c r="G50">
        <f t="shared" si="1"/>
        <v>-6.0166444407456943E-2</v>
      </c>
    </row>
    <row r="51" spans="1:7">
      <c r="A51">
        <v>50</v>
      </c>
      <c r="B51">
        <v>163.36260986328125</v>
      </c>
      <c r="C51">
        <v>346.2757568359375</v>
      </c>
      <c r="D51">
        <v>18747.347272727271</v>
      </c>
      <c r="E51">
        <v>4920</v>
      </c>
      <c r="F51">
        <f t="shared" si="0"/>
        <v>13827.347272727271</v>
      </c>
      <c r="G51">
        <f t="shared" si="1"/>
        <v>-5.5510215598594967E-2</v>
      </c>
    </row>
    <row r="52" spans="1:7">
      <c r="A52">
        <v>51</v>
      </c>
      <c r="B52">
        <v>163.5025634765625</v>
      </c>
      <c r="C52">
        <v>346.33258056640625</v>
      </c>
      <c r="D52">
        <v>19056.98909090909</v>
      </c>
      <c r="E52">
        <v>5071</v>
      </c>
      <c r="F52">
        <f t="shared" si="0"/>
        <v>13985.98909090909</v>
      </c>
      <c r="G52">
        <f t="shared" si="1"/>
        <v>-4.4674039020667744E-2</v>
      </c>
    </row>
    <row r="53" spans="1:7">
      <c r="A53">
        <v>52</v>
      </c>
      <c r="B53">
        <v>163.50196838378906</v>
      </c>
      <c r="C53">
        <v>346.326904296875</v>
      </c>
      <c r="D53">
        <v>18920.092727272728</v>
      </c>
      <c r="E53">
        <v>5513</v>
      </c>
      <c r="F53">
        <f t="shared" si="0"/>
        <v>13407.092727272728</v>
      </c>
      <c r="G53">
        <f t="shared" si="1"/>
        <v>-8.4216092235754408E-2</v>
      </c>
    </row>
    <row r="54" spans="1:7">
      <c r="A54">
        <v>53</v>
      </c>
      <c r="B54">
        <v>163.42431640625</v>
      </c>
      <c r="C54">
        <v>346.32281494140625</v>
      </c>
      <c r="D54">
        <v>18832.516363636365</v>
      </c>
      <c r="E54">
        <v>4783</v>
      </c>
      <c r="F54">
        <f t="shared" si="0"/>
        <v>14049.516363636365</v>
      </c>
      <c r="G54">
        <f t="shared" si="1"/>
        <v>-4.0334749716772311E-2</v>
      </c>
    </row>
    <row r="55" spans="1:7">
      <c r="A55">
        <v>54</v>
      </c>
      <c r="B55">
        <v>163.83168029785156</v>
      </c>
      <c r="C55">
        <v>346.41351318359375</v>
      </c>
      <c r="D55">
        <v>19059</v>
      </c>
      <c r="E55">
        <v>5476</v>
      </c>
      <c r="F55">
        <f t="shared" si="0"/>
        <v>13583</v>
      </c>
      <c r="G55">
        <f t="shared" si="1"/>
        <v>-7.2200582766304963E-2</v>
      </c>
    </row>
    <row r="56" spans="1:7">
      <c r="A56">
        <v>55</v>
      </c>
      <c r="B56">
        <v>163.91893005371094</v>
      </c>
      <c r="C56">
        <v>346.38006591796875</v>
      </c>
      <c r="D56">
        <v>19093.723636363637</v>
      </c>
      <c r="E56">
        <v>5079</v>
      </c>
      <c r="F56">
        <f t="shared" si="0"/>
        <v>14014.723636363637</v>
      </c>
      <c r="G56">
        <f t="shared" si="1"/>
        <v>-4.2711299233639588E-2</v>
      </c>
    </row>
    <row r="57" spans="1:7">
      <c r="A57">
        <v>56</v>
      </c>
      <c r="B57">
        <v>163.91506958007812</v>
      </c>
      <c r="C57">
        <v>346.37619018554687</v>
      </c>
      <c r="D57">
        <v>18800.789090909089</v>
      </c>
      <c r="E57">
        <v>5063</v>
      </c>
      <c r="F57">
        <f t="shared" si="0"/>
        <v>13737.789090909089</v>
      </c>
      <c r="G57">
        <f t="shared" si="1"/>
        <v>-6.1627570299280995E-2</v>
      </c>
    </row>
    <row r="58" spans="1:7">
      <c r="A58">
        <v>57</v>
      </c>
      <c r="B58">
        <v>163.76918029785156</v>
      </c>
      <c r="C58">
        <v>346.40396118164062</v>
      </c>
      <c r="D58">
        <v>18747.974545454545</v>
      </c>
      <c r="E58">
        <v>5025</v>
      </c>
      <c r="F58">
        <f t="shared" si="0"/>
        <v>13722.974545454545</v>
      </c>
      <c r="G58">
        <f t="shared" si="1"/>
        <v>-6.2639491571408565E-2</v>
      </c>
    </row>
    <row r="59" spans="1:7">
      <c r="A59">
        <v>58</v>
      </c>
      <c r="B59">
        <v>163.5584716796875</v>
      </c>
      <c r="C59">
        <v>346.43002319335937</v>
      </c>
      <c r="D59">
        <v>18778.243636363637</v>
      </c>
      <c r="E59">
        <v>5465</v>
      </c>
      <c r="F59">
        <f t="shared" si="0"/>
        <v>13313.243636363637</v>
      </c>
      <c r="G59">
        <f t="shared" si="1"/>
        <v>-9.0626541462977148E-2</v>
      </c>
    </row>
    <row r="60" spans="1:7">
      <c r="A60">
        <v>59</v>
      </c>
      <c r="B60">
        <v>163.49055480957031</v>
      </c>
      <c r="C60">
        <v>346.44741821289062</v>
      </c>
      <c r="D60">
        <v>18615.050909090911</v>
      </c>
      <c r="E60">
        <v>5753</v>
      </c>
      <c r="F60">
        <f t="shared" si="0"/>
        <v>12862.050909090911</v>
      </c>
      <c r="G60">
        <f t="shared" si="1"/>
        <v>-0.12144567931350478</v>
      </c>
    </row>
    <row r="61" spans="1:7">
      <c r="A61">
        <v>60</v>
      </c>
      <c r="B61">
        <v>163.5400390625</v>
      </c>
      <c r="C61">
        <v>346.477294921875</v>
      </c>
      <c r="D61">
        <v>19137.223636363637</v>
      </c>
      <c r="E61">
        <v>5162</v>
      </c>
      <c r="F61">
        <f t="shared" si="0"/>
        <v>13975.223636363637</v>
      </c>
      <c r="G61">
        <f t="shared" si="1"/>
        <v>-4.5409383381525253E-2</v>
      </c>
    </row>
    <row r="62" spans="1:7">
      <c r="A62">
        <v>61</v>
      </c>
      <c r="B62">
        <v>163.38986206054687</v>
      </c>
      <c r="C62">
        <v>346.51007080078125</v>
      </c>
      <c r="D62">
        <v>18555.572727272727</v>
      </c>
      <c r="E62">
        <v>5431</v>
      </c>
      <c r="F62">
        <f t="shared" si="0"/>
        <v>13124.572727272727</v>
      </c>
      <c r="G62">
        <f t="shared" si="1"/>
        <v>-0.10351388295627742</v>
      </c>
    </row>
    <row r="63" spans="1:7">
      <c r="A63">
        <v>62</v>
      </c>
      <c r="B63">
        <v>163.1832275390625</v>
      </c>
      <c r="C63">
        <v>346.5986328125</v>
      </c>
      <c r="D63">
        <v>18301.638181818184</v>
      </c>
      <c r="E63">
        <v>5021</v>
      </c>
      <c r="F63">
        <f t="shared" si="0"/>
        <v>13280.638181818184</v>
      </c>
      <c r="G63">
        <f t="shared" si="1"/>
        <v>-9.2853687286868145E-2</v>
      </c>
    </row>
    <row r="64" spans="1:7">
      <c r="A64">
        <v>63</v>
      </c>
      <c r="B64">
        <v>163.16217041015625</v>
      </c>
      <c r="C64">
        <v>346.5980224609375</v>
      </c>
      <c r="D64">
        <v>18265.525454545455</v>
      </c>
      <c r="E64">
        <v>4668</v>
      </c>
      <c r="F64">
        <f t="shared" si="0"/>
        <v>13597.525454545455</v>
      </c>
      <c r="G64">
        <f t="shared" si="1"/>
        <v>-7.1208408116939723E-2</v>
      </c>
    </row>
    <row r="65" spans="1:7">
      <c r="A65">
        <v>64</v>
      </c>
      <c r="B65">
        <v>163.10389709472656</v>
      </c>
      <c r="C65">
        <v>346.67855834960937</v>
      </c>
      <c r="D65">
        <v>18294.976363636364</v>
      </c>
      <c r="E65">
        <v>4943</v>
      </c>
      <c r="F65">
        <f t="shared" si="0"/>
        <v>13351.976363636364</v>
      </c>
      <c r="G65">
        <f t="shared" si="1"/>
        <v>-8.7980866590599338E-2</v>
      </c>
    </row>
    <row r="66" spans="1:7">
      <c r="A66">
        <v>65</v>
      </c>
      <c r="B66">
        <v>162.99177551269531</v>
      </c>
      <c r="C66">
        <v>346.61471557617187</v>
      </c>
      <c r="D66">
        <v>18481.070909090908</v>
      </c>
      <c r="E66">
        <v>5398</v>
      </c>
      <c r="F66">
        <f t="shared" si="0"/>
        <v>13083.070909090908</v>
      </c>
      <c r="G66">
        <f t="shared" si="1"/>
        <v>-0.1063487031523483</v>
      </c>
    </row>
    <row r="67" spans="1:7">
      <c r="A67">
        <v>66</v>
      </c>
      <c r="B67">
        <v>162.85110473632812</v>
      </c>
      <c r="C67">
        <v>346.66561889648437</v>
      </c>
      <c r="D67">
        <v>18439.961818181819</v>
      </c>
      <c r="E67">
        <v>5286</v>
      </c>
      <c r="F67">
        <f t="shared" ref="F67:F130" si="2">D67-E67</f>
        <v>13153.961818181819</v>
      </c>
      <c r="G67">
        <f t="shared" ref="G67:G130" si="3">(F67-$H$2)/$H$2</f>
        <v>-0.10150643383469285</v>
      </c>
    </row>
    <row r="68" spans="1:7">
      <c r="A68">
        <v>67</v>
      </c>
      <c r="B68">
        <v>162.7705078125</v>
      </c>
      <c r="C68">
        <v>346.64239501953125</v>
      </c>
      <c r="D68">
        <v>18387.527272727271</v>
      </c>
      <c r="E68">
        <v>5701</v>
      </c>
      <c r="F68">
        <f t="shared" si="2"/>
        <v>12686.527272727271</v>
      </c>
      <c r="G68">
        <f t="shared" si="3"/>
        <v>-0.13343498414520055</v>
      </c>
    </row>
    <row r="69" spans="1:7">
      <c r="A69">
        <v>68</v>
      </c>
      <c r="B69">
        <v>162.43507385253906</v>
      </c>
      <c r="C69">
        <v>346.57083129882813</v>
      </c>
      <c r="D69">
        <v>18146.069090909092</v>
      </c>
      <c r="E69">
        <v>4944</v>
      </c>
      <c r="F69">
        <f t="shared" si="2"/>
        <v>13202.069090909092</v>
      </c>
      <c r="G69">
        <f t="shared" si="3"/>
        <v>-9.8220421937389876E-2</v>
      </c>
    </row>
    <row r="70" spans="1:7">
      <c r="A70">
        <v>69</v>
      </c>
      <c r="B70">
        <v>162.35330200195312</v>
      </c>
      <c r="C70">
        <v>346.56558227539062</v>
      </c>
      <c r="D70">
        <v>18136.665454545455</v>
      </c>
      <c r="E70">
        <v>4983</v>
      </c>
      <c r="F70">
        <f t="shared" si="2"/>
        <v>13153.665454545455</v>
      </c>
      <c r="G70">
        <f t="shared" si="3"/>
        <v>-0.10152667722783926</v>
      </c>
    </row>
    <row r="71" spans="1:7">
      <c r="A71">
        <v>70</v>
      </c>
      <c r="B71">
        <v>162.05390930175781</v>
      </c>
      <c r="C71">
        <v>346.6104736328125</v>
      </c>
      <c r="D71">
        <v>17864.105454545454</v>
      </c>
      <c r="E71">
        <v>5479</v>
      </c>
      <c r="F71">
        <f t="shared" si="2"/>
        <v>12385.105454545454</v>
      </c>
      <c r="G71">
        <f t="shared" si="3"/>
        <v>-0.15402388109363693</v>
      </c>
    </row>
    <row r="72" spans="1:7">
      <c r="A72">
        <v>71</v>
      </c>
      <c r="B72">
        <v>162.21499633789063</v>
      </c>
      <c r="C72">
        <v>346.56594848632812</v>
      </c>
      <c r="D72">
        <v>17951.98909090909</v>
      </c>
      <c r="E72">
        <v>5277</v>
      </c>
      <c r="F72">
        <f t="shared" si="2"/>
        <v>12674.98909090909</v>
      </c>
      <c r="G72">
        <f t="shared" si="3"/>
        <v>-0.13422311035935391</v>
      </c>
    </row>
    <row r="73" spans="1:7">
      <c r="A73">
        <v>72</v>
      </c>
      <c r="B73">
        <v>162.02349853515625</v>
      </c>
      <c r="C73">
        <v>346.51873779296875</v>
      </c>
      <c r="D73">
        <v>18112.761818181818</v>
      </c>
      <c r="E73">
        <v>5596</v>
      </c>
      <c r="F73">
        <f t="shared" si="2"/>
        <v>12516.761818181818</v>
      </c>
      <c r="G73">
        <f t="shared" si="3"/>
        <v>-0.14503097102539528</v>
      </c>
    </row>
    <row r="74" spans="1:7">
      <c r="A74">
        <v>73</v>
      </c>
      <c r="B74">
        <v>161.88973999023437</v>
      </c>
      <c r="C74">
        <v>346.558837890625</v>
      </c>
      <c r="D74">
        <v>18296.240000000002</v>
      </c>
      <c r="E74">
        <v>5308</v>
      </c>
      <c r="F74">
        <f t="shared" si="2"/>
        <v>12988.240000000002</v>
      </c>
      <c r="G74">
        <f t="shared" si="3"/>
        <v>-0.11282621638140553</v>
      </c>
    </row>
    <row r="75" spans="1:7">
      <c r="A75">
        <v>74</v>
      </c>
      <c r="B75">
        <v>161.78619384765625</v>
      </c>
      <c r="C75">
        <v>346.50527954101562</v>
      </c>
      <c r="D75">
        <v>18137.874545454546</v>
      </c>
      <c r="E75">
        <v>5283</v>
      </c>
      <c r="F75">
        <f t="shared" si="2"/>
        <v>12854.874545454546</v>
      </c>
      <c r="G75">
        <f t="shared" si="3"/>
        <v>-0.12193586748987792</v>
      </c>
    </row>
    <row r="76" spans="1:7">
      <c r="A76">
        <v>75</v>
      </c>
      <c r="B76">
        <v>161.58316040039062</v>
      </c>
      <c r="C76">
        <v>346.45608520507812</v>
      </c>
      <c r="D76">
        <v>18208.967272727274</v>
      </c>
      <c r="E76">
        <v>5513</v>
      </c>
      <c r="F76">
        <f t="shared" si="2"/>
        <v>12695.967272727274</v>
      </c>
      <c r="G76">
        <f t="shared" si="3"/>
        <v>-0.13279017618681963</v>
      </c>
    </row>
    <row r="77" spans="1:7">
      <c r="A77">
        <v>76</v>
      </c>
      <c r="B77">
        <v>161.45030212402344</v>
      </c>
      <c r="C77">
        <v>346.46157836914063</v>
      </c>
      <c r="D77">
        <v>17948.54</v>
      </c>
      <c r="E77">
        <v>5065</v>
      </c>
      <c r="F77">
        <f t="shared" si="2"/>
        <v>12883.54</v>
      </c>
      <c r="G77">
        <f t="shared" si="3"/>
        <v>-0.11997784702149744</v>
      </c>
    </row>
    <row r="78" spans="1:7">
      <c r="A78">
        <v>77</v>
      </c>
      <c r="B78">
        <v>161.31060791015625</v>
      </c>
      <c r="C78">
        <v>346.49661254882812</v>
      </c>
      <c r="D78">
        <v>18011.03090909091</v>
      </c>
      <c r="E78">
        <v>5498</v>
      </c>
      <c r="F78">
        <f t="shared" si="2"/>
        <v>12513.03090909091</v>
      </c>
      <c r="G78">
        <f t="shared" si="3"/>
        <v>-0.14528581423236694</v>
      </c>
    </row>
    <row r="79" spans="1:7">
      <c r="A79">
        <v>78</v>
      </c>
      <c r="B79">
        <v>161.17295837402344</v>
      </c>
      <c r="C79">
        <v>346.47207641601562</v>
      </c>
      <c r="D79">
        <v>18136.716363636362</v>
      </c>
      <c r="E79">
        <v>5543</v>
      </c>
      <c r="F79">
        <f t="shared" si="2"/>
        <v>12593.716363636362</v>
      </c>
      <c r="G79">
        <f t="shared" si="3"/>
        <v>-0.13977451940011296</v>
      </c>
    </row>
    <row r="80" spans="1:7">
      <c r="A80">
        <v>79</v>
      </c>
      <c r="B80">
        <v>161.00961303710937</v>
      </c>
      <c r="C80">
        <v>346.48141479492187</v>
      </c>
      <c r="D80">
        <v>18214.381818181817</v>
      </c>
      <c r="E80">
        <v>5564</v>
      </c>
      <c r="F80">
        <f t="shared" si="2"/>
        <v>12650.381818181817</v>
      </c>
      <c r="G80">
        <f t="shared" si="3"/>
        <v>-0.13590393295348441</v>
      </c>
    </row>
    <row r="81" spans="1:7">
      <c r="A81">
        <v>80</v>
      </c>
      <c r="B81">
        <v>160.98609924316406</v>
      </c>
      <c r="C81">
        <v>346.48605346679688</v>
      </c>
      <c r="D81">
        <v>18052.325454545455</v>
      </c>
      <c r="E81">
        <v>5089</v>
      </c>
      <c r="F81">
        <f t="shared" si="2"/>
        <v>12963.325454545455</v>
      </c>
      <c r="G81">
        <f t="shared" si="3"/>
        <v>-0.11452802752425843</v>
      </c>
    </row>
    <row r="82" spans="1:7">
      <c r="A82">
        <v>81</v>
      </c>
      <c r="B82">
        <v>160.9735107421875</v>
      </c>
      <c r="C82">
        <v>346.49267578125</v>
      </c>
      <c r="D82">
        <v>17929.545454545456</v>
      </c>
      <c r="E82">
        <v>5753</v>
      </c>
      <c r="F82">
        <f t="shared" si="2"/>
        <v>12176.545454545456</v>
      </c>
      <c r="G82">
        <f t="shared" si="3"/>
        <v>-0.16826976539447308</v>
      </c>
    </row>
    <row r="83" spans="1:7">
      <c r="A83">
        <v>82</v>
      </c>
      <c r="B83">
        <v>160.82817077636719</v>
      </c>
      <c r="C83">
        <v>346.53042602539062</v>
      </c>
      <c r="D83">
        <v>17832.892727272727</v>
      </c>
      <c r="E83">
        <v>5416</v>
      </c>
      <c r="F83">
        <f t="shared" si="2"/>
        <v>12416.892727272727</v>
      </c>
      <c r="G83">
        <f t="shared" si="3"/>
        <v>-0.15185262193794138</v>
      </c>
    </row>
    <row r="84" spans="1:7">
      <c r="A84">
        <v>83</v>
      </c>
      <c r="B84">
        <v>160.82972717285156</v>
      </c>
      <c r="C84">
        <v>346.56570434570312</v>
      </c>
      <c r="D84">
        <v>18120.349090909091</v>
      </c>
      <c r="E84">
        <v>5668</v>
      </c>
      <c r="F84">
        <f t="shared" si="2"/>
        <v>12452.349090909091</v>
      </c>
      <c r="G84">
        <f t="shared" si="3"/>
        <v>-0.14943074212353777</v>
      </c>
    </row>
    <row r="85" spans="1:7">
      <c r="A85">
        <v>84</v>
      </c>
      <c r="B85">
        <v>160.84321594238281</v>
      </c>
      <c r="C85">
        <v>346.62930297851562</v>
      </c>
      <c r="D85">
        <v>17917.454545454544</v>
      </c>
      <c r="E85">
        <v>5270</v>
      </c>
      <c r="F85">
        <f t="shared" si="2"/>
        <v>12647.454545454544</v>
      </c>
      <c r="G85">
        <f t="shared" si="3"/>
        <v>-0.13610388303302853</v>
      </c>
    </row>
    <row r="86" spans="1:7">
      <c r="A86">
        <v>85</v>
      </c>
      <c r="B86">
        <v>160.66941833496094</v>
      </c>
      <c r="C86">
        <v>346.57748413085937</v>
      </c>
      <c r="D86">
        <v>18019.910909090908</v>
      </c>
      <c r="E86">
        <v>5004</v>
      </c>
      <c r="F86">
        <f t="shared" si="2"/>
        <v>13015.910909090908</v>
      </c>
      <c r="G86">
        <f t="shared" si="3"/>
        <v>-0.11093612926303187</v>
      </c>
    </row>
    <row r="87" spans="1:7">
      <c r="A87">
        <v>86</v>
      </c>
      <c r="B87">
        <v>160.68692016601562</v>
      </c>
      <c r="C87">
        <v>346.5889892578125</v>
      </c>
      <c r="D87">
        <v>18118.212727272727</v>
      </c>
      <c r="E87">
        <v>5634</v>
      </c>
      <c r="F87">
        <f t="shared" si="2"/>
        <v>12484.212727272727</v>
      </c>
      <c r="G87">
        <f t="shared" si="3"/>
        <v>-0.14725426687881069</v>
      </c>
    </row>
    <row r="88" spans="1:7">
      <c r="A88">
        <v>87</v>
      </c>
      <c r="B88">
        <v>160.6351318359375</v>
      </c>
      <c r="C88">
        <v>346.59735107421875</v>
      </c>
      <c r="D88">
        <v>18092.812727272729</v>
      </c>
      <c r="E88">
        <v>5780</v>
      </c>
      <c r="F88">
        <f t="shared" si="2"/>
        <v>12312.812727272729</v>
      </c>
      <c r="G88">
        <f t="shared" si="3"/>
        <v>-0.15896190290280049</v>
      </c>
    </row>
    <row r="89" spans="1:7">
      <c r="A89">
        <v>88</v>
      </c>
      <c r="B89">
        <v>160.62106323242187</v>
      </c>
      <c r="C89">
        <v>346.60333251953125</v>
      </c>
      <c r="D89">
        <v>17993.3</v>
      </c>
      <c r="E89">
        <v>5566</v>
      </c>
      <c r="F89">
        <f t="shared" si="2"/>
        <v>12427.3</v>
      </c>
      <c r="G89">
        <f t="shared" si="3"/>
        <v>-0.15114174351849388</v>
      </c>
    </row>
    <row r="90" spans="1:7">
      <c r="A90">
        <v>89</v>
      </c>
      <c r="B90">
        <v>160.61614990234375</v>
      </c>
      <c r="C90">
        <v>346.61056518554687</v>
      </c>
      <c r="D90">
        <v>17947.098181818183</v>
      </c>
      <c r="E90">
        <v>5765</v>
      </c>
      <c r="F90">
        <f t="shared" si="2"/>
        <v>12182.098181818183</v>
      </c>
      <c r="G90">
        <f t="shared" si="3"/>
        <v>-0.16789048120631925</v>
      </c>
    </row>
    <row r="91" spans="1:7">
      <c r="A91">
        <v>90</v>
      </c>
      <c r="B91">
        <v>160.56753540039062</v>
      </c>
      <c r="C91">
        <v>346.62185668945312</v>
      </c>
      <c r="D91">
        <v>18158.590909090908</v>
      </c>
      <c r="E91">
        <v>5389</v>
      </c>
      <c r="F91">
        <f t="shared" si="2"/>
        <v>12769.590909090908</v>
      </c>
      <c r="G91">
        <f t="shared" si="3"/>
        <v>-0.12776124539739125</v>
      </c>
    </row>
    <row r="92" spans="1:7">
      <c r="A92">
        <v>91</v>
      </c>
      <c r="B92">
        <v>160.61247253417969</v>
      </c>
      <c r="C92">
        <v>346.68392944335937</v>
      </c>
      <c r="D92">
        <v>18238.352727272726</v>
      </c>
      <c r="E92">
        <v>5872</v>
      </c>
      <c r="F92">
        <f t="shared" si="2"/>
        <v>12366.352727272726</v>
      </c>
      <c r="G92">
        <f t="shared" si="3"/>
        <v>-0.1553048035286792</v>
      </c>
    </row>
    <row r="93" spans="1:7">
      <c r="A93">
        <v>92</v>
      </c>
      <c r="B93">
        <v>160.57157897949219</v>
      </c>
      <c r="C93">
        <v>346.62033081054687</v>
      </c>
      <c r="D93">
        <v>18119.356363636365</v>
      </c>
      <c r="E93">
        <v>5487</v>
      </c>
      <c r="F93">
        <f t="shared" si="2"/>
        <v>12632.356363636365</v>
      </c>
      <c r="G93">
        <f t="shared" si="3"/>
        <v>-0.13713517835013042</v>
      </c>
    </row>
    <row r="94" spans="1:7">
      <c r="A94">
        <v>93</v>
      </c>
      <c r="B94">
        <v>160.62957763671875</v>
      </c>
      <c r="C94">
        <v>346.75665283203125</v>
      </c>
      <c r="D94">
        <v>18088.703636363636</v>
      </c>
      <c r="E94">
        <v>5996</v>
      </c>
      <c r="F94">
        <f t="shared" si="2"/>
        <v>12092.703636363636</v>
      </c>
      <c r="G94">
        <f t="shared" si="3"/>
        <v>-0.17399665857336624</v>
      </c>
    </row>
    <row r="95" spans="1:7">
      <c r="A95">
        <v>94</v>
      </c>
      <c r="B95">
        <v>160.58625793457031</v>
      </c>
      <c r="C95">
        <v>346.73382568359375</v>
      </c>
      <c r="D95">
        <v>18046.085454545453</v>
      </c>
      <c r="E95">
        <v>4914</v>
      </c>
      <c r="F95">
        <f t="shared" si="2"/>
        <v>13132.085454545453</v>
      </c>
      <c r="G95">
        <f t="shared" si="3"/>
        <v>-0.10300071914964627</v>
      </c>
    </row>
    <row r="96" spans="1:7">
      <c r="A96">
        <v>95</v>
      </c>
      <c r="B96">
        <v>160.72630310058594</v>
      </c>
      <c r="C96">
        <v>346.7159423828125</v>
      </c>
      <c r="D96">
        <v>17986.629090909089</v>
      </c>
      <c r="E96">
        <v>5431</v>
      </c>
      <c r="F96">
        <f t="shared" si="2"/>
        <v>12555.629090909089</v>
      </c>
      <c r="G96">
        <f t="shared" si="3"/>
        <v>-0.14237610590091426</v>
      </c>
    </row>
    <row r="97" spans="1:7">
      <c r="A97">
        <v>96</v>
      </c>
      <c r="B97">
        <v>160.80281066894531</v>
      </c>
      <c r="C97">
        <v>346.7132568359375</v>
      </c>
      <c r="D97">
        <v>18204.463636363635</v>
      </c>
      <c r="E97">
        <v>5837</v>
      </c>
      <c r="F97">
        <f t="shared" si="2"/>
        <v>12367.463636363635</v>
      </c>
      <c r="G97">
        <f t="shared" si="3"/>
        <v>-0.15522892185252926</v>
      </c>
    </row>
    <row r="98" spans="1:7">
      <c r="A98">
        <v>97</v>
      </c>
      <c r="B98">
        <v>160.78211975097656</v>
      </c>
      <c r="C98">
        <v>346.75213623046875</v>
      </c>
      <c r="D98">
        <v>18207.556363636362</v>
      </c>
      <c r="E98">
        <v>5552</v>
      </c>
      <c r="F98">
        <f t="shared" si="2"/>
        <v>12655.556363636362</v>
      </c>
      <c r="G98">
        <f t="shared" si="3"/>
        <v>-0.1355504808252965</v>
      </c>
    </row>
    <row r="99" spans="1:7">
      <c r="A99">
        <v>98</v>
      </c>
      <c r="B99">
        <v>160.73329162597656</v>
      </c>
      <c r="C99">
        <v>346.813720703125</v>
      </c>
      <c r="D99">
        <v>18174.183636363636</v>
      </c>
      <c r="E99">
        <v>5687</v>
      </c>
      <c r="F99">
        <f t="shared" si="2"/>
        <v>12487.183636363636</v>
      </c>
      <c r="G99">
        <f t="shared" si="3"/>
        <v>-0.14705133617696281</v>
      </c>
    </row>
    <row r="100" spans="1:7">
      <c r="A100">
        <v>99</v>
      </c>
      <c r="B100">
        <v>160.75201416015625</v>
      </c>
      <c r="C100">
        <v>346.85186767578125</v>
      </c>
      <c r="D100">
        <v>17928.554545454546</v>
      </c>
      <c r="E100">
        <v>5729</v>
      </c>
      <c r="F100">
        <f t="shared" si="2"/>
        <v>12199.554545454546</v>
      </c>
      <c r="G100">
        <f t="shared" si="3"/>
        <v>-0.16669810809221797</v>
      </c>
    </row>
    <row r="101" spans="1:7">
      <c r="A101">
        <v>100</v>
      </c>
      <c r="B101">
        <v>160.7266845703125</v>
      </c>
      <c r="C101">
        <v>346.8927001953125</v>
      </c>
      <c r="D101">
        <v>17856.430909090908</v>
      </c>
      <c r="E101">
        <v>5031</v>
      </c>
      <c r="F101">
        <f t="shared" si="2"/>
        <v>12825.430909090908</v>
      </c>
      <c r="G101">
        <f t="shared" si="3"/>
        <v>-0.12394704238934225</v>
      </c>
    </row>
    <row r="102" spans="1:7">
      <c r="A102">
        <v>101</v>
      </c>
      <c r="B102">
        <v>160.73301696777344</v>
      </c>
      <c r="C102">
        <v>346.895751953125</v>
      </c>
      <c r="D102">
        <v>18009.772727272728</v>
      </c>
      <c r="E102">
        <v>5619</v>
      </c>
      <c r="F102">
        <f t="shared" si="2"/>
        <v>12390.772727272728</v>
      </c>
      <c r="G102">
        <f t="shared" si="3"/>
        <v>-0.15363677277193558</v>
      </c>
    </row>
    <row r="103" spans="1:7">
      <c r="A103">
        <v>102</v>
      </c>
      <c r="B103">
        <v>160.77549743652344</v>
      </c>
      <c r="C103">
        <v>346.92239379882812</v>
      </c>
      <c r="D103">
        <v>18105.154545454545</v>
      </c>
      <c r="E103">
        <v>5205</v>
      </c>
      <c r="F103">
        <f t="shared" si="2"/>
        <v>12900.154545454545</v>
      </c>
      <c r="G103">
        <f t="shared" si="3"/>
        <v>-0.1188429750793397</v>
      </c>
    </row>
    <row r="104" spans="1:7">
      <c r="A104">
        <v>103</v>
      </c>
      <c r="B104">
        <v>160.78164672851562</v>
      </c>
      <c r="C104">
        <v>346.929931640625</v>
      </c>
      <c r="D104">
        <v>18124.229090909092</v>
      </c>
      <c r="E104">
        <v>5396</v>
      </c>
      <c r="F104">
        <f t="shared" si="2"/>
        <v>12728.229090909092</v>
      </c>
      <c r="G104">
        <f t="shared" si="3"/>
        <v>-0.1305865027635707</v>
      </c>
    </row>
    <row r="105" spans="1:7">
      <c r="A105">
        <v>104</v>
      </c>
      <c r="B105">
        <v>160.8453369140625</v>
      </c>
      <c r="C105">
        <v>346.9207763671875</v>
      </c>
      <c r="D105">
        <v>17920.441818181818</v>
      </c>
      <c r="E105">
        <v>5789</v>
      </c>
      <c r="F105">
        <f t="shared" si="2"/>
        <v>12131.441818181818</v>
      </c>
      <c r="G105">
        <f t="shared" si="3"/>
        <v>-0.17135061112320041</v>
      </c>
    </row>
    <row r="106" spans="1:7">
      <c r="A106">
        <v>105</v>
      </c>
      <c r="B106">
        <v>160.68890380859375</v>
      </c>
      <c r="C106">
        <v>347.03887939453125</v>
      </c>
      <c r="D106">
        <v>17788.087272727273</v>
      </c>
      <c r="E106">
        <v>5862</v>
      </c>
      <c r="F106">
        <f t="shared" si="2"/>
        <v>11926.087272727273</v>
      </c>
      <c r="G106">
        <f t="shared" si="3"/>
        <v>-0.18537754387730612</v>
      </c>
    </row>
    <row r="107" spans="1:7">
      <c r="A107">
        <v>106</v>
      </c>
      <c r="B107">
        <v>160.83946228027344</v>
      </c>
      <c r="C107">
        <v>346.99908447265625</v>
      </c>
      <c r="D107">
        <v>17886.68</v>
      </c>
      <c r="E107">
        <v>5832</v>
      </c>
      <c r="F107">
        <f t="shared" si="2"/>
        <v>12054.68</v>
      </c>
      <c r="G107">
        <f t="shared" si="3"/>
        <v>-0.17659389833330788</v>
      </c>
    </row>
    <row r="108" spans="1:7">
      <c r="A108">
        <v>107</v>
      </c>
      <c r="B108">
        <v>160.97215270996094</v>
      </c>
      <c r="C108">
        <v>346.99343872070312</v>
      </c>
      <c r="D108">
        <v>17965.889090909091</v>
      </c>
      <c r="E108">
        <v>5364</v>
      </c>
      <c r="F108">
        <f t="shared" si="2"/>
        <v>12601.889090909091</v>
      </c>
      <c r="G108">
        <f t="shared" si="3"/>
        <v>-0.13921627368113715</v>
      </c>
    </row>
    <row r="109" spans="1:7">
      <c r="A109">
        <v>108</v>
      </c>
      <c r="B109">
        <v>160.76643371582031</v>
      </c>
      <c r="C109">
        <v>347.14044189453125</v>
      </c>
      <c r="D109">
        <v>18135.085454545453</v>
      </c>
      <c r="E109">
        <v>5921</v>
      </c>
      <c r="F109">
        <f t="shared" si="2"/>
        <v>12214.085454545453</v>
      </c>
      <c r="G109">
        <f t="shared" si="3"/>
        <v>-0.16570556086506497</v>
      </c>
    </row>
    <row r="110" spans="1:7">
      <c r="A110">
        <v>109</v>
      </c>
      <c r="B110">
        <v>161.0614013671875</v>
      </c>
      <c r="C110">
        <v>347.17529296875</v>
      </c>
      <c r="D110">
        <v>18001.445454545454</v>
      </c>
      <c r="E110">
        <v>5201</v>
      </c>
      <c r="F110">
        <f t="shared" si="2"/>
        <v>12800.445454545454</v>
      </c>
      <c r="G110">
        <f t="shared" si="3"/>
        <v>-0.12565369704343868</v>
      </c>
    </row>
    <row r="111" spans="1:7">
      <c r="A111">
        <v>110</v>
      </c>
      <c r="B111">
        <v>160.81832885742187</v>
      </c>
      <c r="C111">
        <v>347.30975341796875</v>
      </c>
      <c r="D111">
        <v>17946.214545454546</v>
      </c>
      <c r="E111">
        <v>5381</v>
      </c>
      <c r="F111">
        <f t="shared" si="2"/>
        <v>12565.214545454546</v>
      </c>
      <c r="G111">
        <f t="shared" si="3"/>
        <v>-0.14172136253485415</v>
      </c>
    </row>
    <row r="112" spans="1:7">
      <c r="A112">
        <v>111</v>
      </c>
      <c r="B112">
        <v>160.88160705566406</v>
      </c>
      <c r="C112">
        <v>347.31375122070312</v>
      </c>
      <c r="D112">
        <v>17930.807272727274</v>
      </c>
      <c r="E112">
        <v>5720</v>
      </c>
      <c r="F112">
        <f t="shared" si="2"/>
        <v>12210.807272727274</v>
      </c>
      <c r="G112">
        <f t="shared" si="3"/>
        <v>-0.16592948011563499</v>
      </c>
    </row>
    <row r="113" spans="1:7">
      <c r="A113">
        <v>112</v>
      </c>
      <c r="B113">
        <v>160.898193359375</v>
      </c>
      <c r="C113">
        <v>347.33285522460937</v>
      </c>
      <c r="D113">
        <v>18040.516363636365</v>
      </c>
      <c r="E113">
        <v>5888</v>
      </c>
      <c r="F113">
        <f t="shared" si="2"/>
        <v>12152.516363636365</v>
      </c>
      <c r="G113">
        <f t="shared" si="3"/>
        <v>-0.16991109474307869</v>
      </c>
    </row>
    <row r="114" spans="1:7">
      <c r="A114">
        <v>113</v>
      </c>
      <c r="B114">
        <v>160.98611450195312</v>
      </c>
      <c r="C114">
        <v>347.38360595703125</v>
      </c>
      <c r="D114">
        <v>18050.867272727271</v>
      </c>
      <c r="E114">
        <v>5194</v>
      </c>
      <c r="F114">
        <f t="shared" si="2"/>
        <v>12856.867272727271</v>
      </c>
      <c r="G114">
        <f t="shared" si="3"/>
        <v>-0.12179975240467286</v>
      </c>
    </row>
    <row r="115" spans="1:7">
      <c r="A115">
        <v>114</v>
      </c>
      <c r="B115">
        <v>160.92315673828125</v>
      </c>
      <c r="C115">
        <v>347.40164184570312</v>
      </c>
      <c r="D115">
        <v>18077.032727272726</v>
      </c>
      <c r="E115">
        <v>5635</v>
      </c>
      <c r="F115">
        <f t="shared" si="2"/>
        <v>12442.032727272726</v>
      </c>
      <c r="G115">
        <f t="shared" si="3"/>
        <v>-0.15013541091318583</v>
      </c>
    </row>
    <row r="116" spans="1:7">
      <c r="A116">
        <v>115</v>
      </c>
      <c r="B116">
        <v>160.95916748046875</v>
      </c>
      <c r="C116">
        <v>347.44674682617187</v>
      </c>
      <c r="D116">
        <v>17867.83090909091</v>
      </c>
      <c r="E116">
        <v>5299</v>
      </c>
      <c r="F116">
        <f t="shared" si="2"/>
        <v>12568.83090909091</v>
      </c>
      <c r="G116">
        <f t="shared" si="3"/>
        <v>-0.14147434346142976</v>
      </c>
    </row>
    <row r="117" spans="1:7">
      <c r="A117">
        <v>116</v>
      </c>
      <c r="B117">
        <v>160.947509765625</v>
      </c>
      <c r="C117">
        <v>347.45843505859375</v>
      </c>
      <c r="D117">
        <v>18065.074545454547</v>
      </c>
      <c r="E117">
        <v>5671</v>
      </c>
      <c r="F117">
        <f t="shared" si="2"/>
        <v>12394.074545454547</v>
      </c>
      <c r="G117">
        <f t="shared" si="3"/>
        <v>-0.15341123901761744</v>
      </c>
    </row>
    <row r="118" spans="1:7">
      <c r="A118">
        <v>117</v>
      </c>
      <c r="B118">
        <v>160.89773559570312</v>
      </c>
      <c r="C118">
        <v>347.53302001953125</v>
      </c>
      <c r="D118">
        <v>17884.518181818181</v>
      </c>
      <c r="E118">
        <v>5403</v>
      </c>
      <c r="F118">
        <f t="shared" si="2"/>
        <v>12481.518181818181</v>
      </c>
      <c r="G118">
        <f t="shared" si="3"/>
        <v>-0.1474383203060681</v>
      </c>
    </row>
    <row r="119" spans="1:7">
      <c r="A119">
        <v>118</v>
      </c>
      <c r="B119">
        <v>160.94775390625</v>
      </c>
      <c r="C119">
        <v>347.5526123046875</v>
      </c>
      <c r="D119">
        <v>17752.890909090907</v>
      </c>
      <c r="E119">
        <v>5113</v>
      </c>
      <c r="F119">
        <f t="shared" si="2"/>
        <v>12639.890909090907</v>
      </c>
      <c r="G119">
        <f t="shared" si="3"/>
        <v>-0.13662052423234752</v>
      </c>
    </row>
    <row r="120" spans="1:7">
      <c r="A120">
        <v>119</v>
      </c>
      <c r="B120">
        <v>160.92300415039063</v>
      </c>
      <c r="C120">
        <v>347.642578125</v>
      </c>
      <c r="D120">
        <v>17859.632727272729</v>
      </c>
      <c r="E120">
        <v>5341</v>
      </c>
      <c r="F120">
        <f t="shared" si="2"/>
        <v>12518.632727272729</v>
      </c>
      <c r="G120">
        <f t="shared" si="3"/>
        <v>-0.14490317684412132</v>
      </c>
    </row>
    <row r="121" spans="1:7">
      <c r="A121">
        <v>120</v>
      </c>
      <c r="B121">
        <v>160.88494873046875</v>
      </c>
      <c r="C121">
        <v>347.68466186523437</v>
      </c>
      <c r="D121">
        <v>18067.954545454544</v>
      </c>
      <c r="E121">
        <v>5697</v>
      </c>
      <c r="F121">
        <f t="shared" si="2"/>
        <v>12370.954545454544</v>
      </c>
      <c r="G121">
        <f t="shared" si="3"/>
        <v>-0.15499047206822816</v>
      </c>
    </row>
    <row r="122" spans="1:7">
      <c r="A122">
        <v>121</v>
      </c>
      <c r="B122">
        <v>160.86573791503906</v>
      </c>
      <c r="C122">
        <v>347.72235107421875</v>
      </c>
      <c r="D122">
        <v>18133.905454545453</v>
      </c>
      <c r="E122">
        <v>5733</v>
      </c>
      <c r="F122">
        <f t="shared" si="2"/>
        <v>12400.905454545453</v>
      </c>
      <c r="G122">
        <f t="shared" si="3"/>
        <v>-0.15294464743448272</v>
      </c>
    </row>
    <row r="123" spans="1:7">
      <c r="A123">
        <v>122</v>
      </c>
      <c r="B123">
        <v>160.9066162109375</v>
      </c>
      <c r="C123">
        <v>347.80606079101562</v>
      </c>
      <c r="D123">
        <v>18100.927272727273</v>
      </c>
      <c r="E123">
        <v>4843</v>
      </c>
      <c r="F123">
        <f t="shared" si="2"/>
        <v>13257.927272727273</v>
      </c>
      <c r="G123">
        <f t="shared" si="3"/>
        <v>-9.4404977003381019E-2</v>
      </c>
    </row>
    <row r="124" spans="1:7">
      <c r="A124">
        <v>123</v>
      </c>
      <c r="B124">
        <v>160.89192199707031</v>
      </c>
      <c r="C124">
        <v>347.80947875976562</v>
      </c>
      <c r="D124">
        <v>18014.212727272727</v>
      </c>
      <c r="E124">
        <v>5326</v>
      </c>
      <c r="F124">
        <f t="shared" si="2"/>
        <v>12688.212727272727</v>
      </c>
      <c r="G124">
        <f t="shared" si="3"/>
        <v>-0.13331985760871765</v>
      </c>
    </row>
    <row r="125" spans="1:7">
      <c r="A125">
        <v>124</v>
      </c>
      <c r="B125">
        <v>160.81440734863281</v>
      </c>
      <c r="C125">
        <v>347.94338989257812</v>
      </c>
      <c r="D125">
        <v>18134.863636363636</v>
      </c>
      <c r="E125">
        <v>5014</v>
      </c>
      <c r="F125">
        <f t="shared" si="2"/>
        <v>13120.863636363636</v>
      </c>
      <c r="G125">
        <f t="shared" si="3"/>
        <v>-0.10376723585209731</v>
      </c>
    </row>
    <row r="126" spans="1:7">
      <c r="A126">
        <v>125</v>
      </c>
      <c r="B126">
        <v>160.81973266601562</v>
      </c>
      <c r="C126">
        <v>347.95159912109375</v>
      </c>
      <c r="D126">
        <v>18222.554545454546</v>
      </c>
      <c r="E126">
        <v>5194</v>
      </c>
      <c r="F126">
        <f t="shared" si="2"/>
        <v>13028.554545454546</v>
      </c>
      <c r="G126">
        <f t="shared" si="3"/>
        <v>-0.11007249395051634</v>
      </c>
    </row>
    <row r="127" spans="1:7">
      <c r="A127">
        <v>126</v>
      </c>
      <c r="B127">
        <v>160.72117614746094</v>
      </c>
      <c r="C127">
        <v>348.04782104492187</v>
      </c>
      <c r="D127">
        <v>18319.463636363635</v>
      </c>
      <c r="E127">
        <v>5336</v>
      </c>
      <c r="F127">
        <f t="shared" si="2"/>
        <v>12983.463636363635</v>
      </c>
      <c r="G127">
        <f t="shared" si="3"/>
        <v>-0.11315247033107184</v>
      </c>
    </row>
    <row r="128" spans="1:7">
      <c r="A128">
        <v>127</v>
      </c>
      <c r="B128">
        <v>160.74661254882812</v>
      </c>
      <c r="C128">
        <v>348.16949462890625</v>
      </c>
      <c r="D128">
        <v>18291.752727272727</v>
      </c>
      <c r="E128">
        <v>5570</v>
      </c>
      <c r="F128">
        <f t="shared" si="2"/>
        <v>12721.752727272727</v>
      </c>
      <c r="G128">
        <f t="shared" si="3"/>
        <v>-0.13102887679048758</v>
      </c>
    </row>
    <row r="129" spans="1:7">
      <c r="A129">
        <v>128</v>
      </c>
      <c r="B129">
        <v>160.68913269042969</v>
      </c>
      <c r="C129">
        <v>348.16632080078125</v>
      </c>
      <c r="D129">
        <v>18143.034545454546</v>
      </c>
      <c r="E129">
        <v>5640</v>
      </c>
      <c r="F129">
        <f t="shared" si="2"/>
        <v>12503.034545454546</v>
      </c>
      <c r="G129">
        <f t="shared" si="3"/>
        <v>-0.14596862512512077</v>
      </c>
    </row>
    <row r="130" spans="1:7">
      <c r="A130">
        <v>129</v>
      </c>
      <c r="B130">
        <v>160.6749267578125</v>
      </c>
      <c r="C130">
        <v>348.1715087890625</v>
      </c>
      <c r="D130">
        <v>18217.614545454544</v>
      </c>
      <c r="E130">
        <v>5430</v>
      </c>
      <c r="F130">
        <f t="shared" si="2"/>
        <v>12787.614545454544</v>
      </c>
      <c r="G130">
        <f t="shared" si="3"/>
        <v>-0.12653012419334109</v>
      </c>
    </row>
    <row r="131" spans="1:7">
      <c r="A131">
        <v>130</v>
      </c>
      <c r="B131">
        <v>160.67623901367187</v>
      </c>
      <c r="C131">
        <v>348.2022705078125</v>
      </c>
      <c r="D131">
        <v>18197.107272727273</v>
      </c>
      <c r="E131">
        <v>4797</v>
      </c>
      <c r="F131">
        <f t="shared" ref="F131:F194" si="4">D131-E131</f>
        <v>13400.107272727273</v>
      </c>
      <c r="G131">
        <f t="shared" ref="G131:G194" si="5">(F131-$H$2)/$H$2</f>
        <v>-8.4693240189548505E-2</v>
      </c>
    </row>
    <row r="132" spans="1:7">
      <c r="A132">
        <v>131</v>
      </c>
      <c r="B132">
        <v>160.72317504882812</v>
      </c>
      <c r="C132">
        <v>348.30764770507812</v>
      </c>
      <c r="D132">
        <v>18429.725454545456</v>
      </c>
      <c r="E132">
        <v>5371</v>
      </c>
      <c r="F132">
        <f t="shared" si="4"/>
        <v>13058.725454545456</v>
      </c>
      <c r="G132">
        <f t="shared" si="5"/>
        <v>-0.10801164201265599</v>
      </c>
    </row>
    <row r="133" spans="1:7">
      <c r="A133">
        <v>132</v>
      </c>
      <c r="B133">
        <v>160.6214599609375</v>
      </c>
      <c r="C133">
        <v>348.3157958984375</v>
      </c>
      <c r="D133">
        <v>18484.185454545455</v>
      </c>
      <c r="E133">
        <v>5407</v>
      </c>
      <c r="F133">
        <f t="shared" si="4"/>
        <v>13077.185454545455</v>
      </c>
      <c r="G133">
        <f t="shared" si="5"/>
        <v>-0.10675071458556823</v>
      </c>
    </row>
    <row r="134" spans="1:7">
      <c r="A134">
        <v>133</v>
      </c>
      <c r="B134">
        <v>160.67277526855469</v>
      </c>
      <c r="C134">
        <v>348.20733642578125</v>
      </c>
      <c r="D134">
        <v>18525.14909090909</v>
      </c>
      <c r="E134">
        <v>5324</v>
      </c>
      <c r="F134">
        <f t="shared" si="4"/>
        <v>13201.14909090909</v>
      </c>
      <c r="G134">
        <f t="shared" si="5"/>
        <v>-9.8283263390961009E-2</v>
      </c>
    </row>
    <row r="135" spans="1:7">
      <c r="A135">
        <v>134</v>
      </c>
      <c r="B135">
        <v>160.71627807617187</v>
      </c>
      <c r="C135">
        <v>348.31637573242187</v>
      </c>
      <c r="D135">
        <v>18539.974545454545</v>
      </c>
      <c r="E135">
        <v>5322</v>
      </c>
      <c r="F135">
        <f t="shared" si="4"/>
        <v>13217.974545454545</v>
      </c>
      <c r="G135">
        <f t="shared" si="5"/>
        <v>-9.7133985107668297E-2</v>
      </c>
    </row>
    <row r="136" spans="1:7">
      <c r="A136">
        <v>135</v>
      </c>
      <c r="B136">
        <v>160.71804809570312</v>
      </c>
      <c r="C136">
        <v>348.31002807617187</v>
      </c>
      <c r="D136">
        <v>18365.31818181818</v>
      </c>
      <c r="E136">
        <v>4957</v>
      </c>
      <c r="F136">
        <f t="shared" si="4"/>
        <v>13408.31818181818</v>
      </c>
      <c r="G136">
        <f t="shared" si="5"/>
        <v>-8.4132386426057207E-2</v>
      </c>
    </row>
    <row r="137" spans="1:7">
      <c r="A137">
        <v>136</v>
      </c>
      <c r="B137">
        <v>160.73208618164062</v>
      </c>
      <c r="C137">
        <v>348.27716064453125</v>
      </c>
      <c r="D137">
        <v>18374.416363636363</v>
      </c>
      <c r="E137">
        <v>5699</v>
      </c>
      <c r="F137">
        <f t="shared" si="4"/>
        <v>12675.416363636363</v>
      </c>
      <c r="G137">
        <f t="shared" si="5"/>
        <v>-0.13419392509929623</v>
      </c>
    </row>
    <row r="138" spans="1:7">
      <c r="A138">
        <v>137</v>
      </c>
      <c r="B138">
        <v>160.72705078125</v>
      </c>
      <c r="C138">
        <v>348.241943359375</v>
      </c>
      <c r="D138">
        <v>18360.856363636365</v>
      </c>
      <c r="E138">
        <v>4770</v>
      </c>
      <c r="F138">
        <f t="shared" si="4"/>
        <v>13590.856363636365</v>
      </c>
      <c r="G138">
        <f t="shared" si="5"/>
        <v>-7.1663946559031494E-2</v>
      </c>
    </row>
    <row r="139" spans="1:7">
      <c r="A139">
        <v>138</v>
      </c>
      <c r="B139">
        <v>160.671875</v>
      </c>
      <c r="C139">
        <v>348.16412353515625</v>
      </c>
      <c r="D139">
        <v>18481.287272727273</v>
      </c>
      <c r="E139">
        <v>5493</v>
      </c>
      <c r="F139">
        <f t="shared" si="4"/>
        <v>12988.287272727273</v>
      </c>
      <c r="G139">
        <f t="shared" si="5"/>
        <v>-0.11282298737390985</v>
      </c>
    </row>
    <row r="140" spans="1:7">
      <c r="A140">
        <v>139</v>
      </c>
      <c r="B140">
        <v>160.64103698730469</v>
      </c>
      <c r="C140">
        <v>348.19778442382812</v>
      </c>
      <c r="D140">
        <v>18654.516363636365</v>
      </c>
      <c r="E140">
        <v>5403</v>
      </c>
      <c r="F140">
        <f t="shared" si="4"/>
        <v>13251.516363636365</v>
      </c>
      <c r="G140">
        <f t="shared" si="5"/>
        <v>-9.484288009684215E-2</v>
      </c>
    </row>
    <row r="141" spans="1:7">
      <c r="A141">
        <v>140</v>
      </c>
      <c r="B141">
        <v>160.82011413574219</v>
      </c>
      <c r="C141">
        <v>348.11642456054687</v>
      </c>
      <c r="D141">
        <v>18476.414545454547</v>
      </c>
      <c r="E141">
        <v>5365</v>
      </c>
      <c r="F141">
        <f t="shared" si="4"/>
        <v>13111.414545454547</v>
      </c>
      <c r="G141">
        <f t="shared" si="5"/>
        <v>-0.10441266477345791</v>
      </c>
    </row>
    <row r="142" spans="1:7">
      <c r="A142">
        <v>141</v>
      </c>
      <c r="B142">
        <v>160.82379150390625</v>
      </c>
      <c r="C142">
        <v>348.10772705078125</v>
      </c>
      <c r="D142">
        <v>18264.652727272729</v>
      </c>
      <c r="E142">
        <v>5171</v>
      </c>
      <c r="F142">
        <f t="shared" si="4"/>
        <v>13093.652727272729</v>
      </c>
      <c r="G142">
        <f t="shared" si="5"/>
        <v>-0.10562590224368552</v>
      </c>
    </row>
    <row r="143" spans="1:7">
      <c r="A143">
        <v>142</v>
      </c>
      <c r="B143">
        <v>160.73495483398437</v>
      </c>
      <c r="C143">
        <v>348.0760498046875</v>
      </c>
      <c r="D143">
        <v>18325.869090909091</v>
      </c>
      <c r="E143">
        <v>5281</v>
      </c>
      <c r="F143">
        <f t="shared" si="4"/>
        <v>13044.869090909091</v>
      </c>
      <c r="G143">
        <f t="shared" si="5"/>
        <v>-0.10895811378669691</v>
      </c>
    </row>
    <row r="144" spans="1:7">
      <c r="A144">
        <v>143</v>
      </c>
      <c r="B144">
        <v>160.89491271972656</v>
      </c>
      <c r="C144">
        <v>348.0064697265625</v>
      </c>
      <c r="D144">
        <v>18394.069090909092</v>
      </c>
      <c r="E144">
        <v>4994</v>
      </c>
      <c r="F144">
        <f t="shared" si="4"/>
        <v>13400.069090909092</v>
      </c>
      <c r="G144">
        <f t="shared" si="5"/>
        <v>-8.4695848234064272E-2</v>
      </c>
    </row>
    <row r="145" spans="1:7">
      <c r="A145">
        <v>144</v>
      </c>
      <c r="B145">
        <v>160.79409790039062</v>
      </c>
      <c r="C145">
        <v>347.94229125976562</v>
      </c>
      <c r="D145">
        <v>18407.203636363636</v>
      </c>
      <c r="E145">
        <v>5029</v>
      </c>
      <c r="F145">
        <f t="shared" si="4"/>
        <v>13378.203636363636</v>
      </c>
      <c r="G145">
        <f t="shared" si="5"/>
        <v>-8.6189388393441688E-2</v>
      </c>
    </row>
    <row r="146" spans="1:7">
      <c r="A146">
        <v>145</v>
      </c>
      <c r="B146">
        <v>160.96247863769531</v>
      </c>
      <c r="C146">
        <v>347.97869873046875</v>
      </c>
      <c r="D146">
        <v>18474.261818181818</v>
      </c>
      <c r="E146">
        <v>5304</v>
      </c>
      <c r="F146">
        <f t="shared" si="4"/>
        <v>13170.261818181818</v>
      </c>
      <c r="G146">
        <f t="shared" si="5"/>
        <v>-0.10039304721164134</v>
      </c>
    </row>
    <row r="147" spans="1:7">
      <c r="A147">
        <v>146</v>
      </c>
      <c r="B147">
        <v>160.95378112792969</v>
      </c>
      <c r="C147">
        <v>347.93975830078125</v>
      </c>
      <c r="D147">
        <v>18384.218181818182</v>
      </c>
      <c r="E147">
        <v>5140</v>
      </c>
      <c r="F147">
        <f t="shared" si="4"/>
        <v>13244.218181818182</v>
      </c>
      <c r="G147">
        <f t="shared" si="5"/>
        <v>-9.5341389177146657E-2</v>
      </c>
    </row>
    <row r="148" spans="1:7">
      <c r="A148">
        <v>147</v>
      </c>
      <c r="B148">
        <v>160.90763854980469</v>
      </c>
      <c r="C148">
        <v>347.8760986328125</v>
      </c>
      <c r="D148">
        <v>18268.296363636364</v>
      </c>
      <c r="E148">
        <v>4906</v>
      </c>
      <c r="F148">
        <f t="shared" si="4"/>
        <v>13362.296363636364</v>
      </c>
      <c r="G148">
        <f t="shared" si="5"/>
        <v>-8.7275949415759349E-2</v>
      </c>
    </row>
    <row r="149" spans="1:7">
      <c r="A149">
        <v>148</v>
      </c>
      <c r="B149">
        <v>161.043701171875</v>
      </c>
      <c r="C149">
        <v>347.808837890625</v>
      </c>
      <c r="D149">
        <v>18165.65818181818</v>
      </c>
      <c r="E149">
        <v>4918</v>
      </c>
      <c r="F149">
        <f t="shared" si="4"/>
        <v>13247.65818181818</v>
      </c>
      <c r="G149">
        <f t="shared" si="5"/>
        <v>-9.5106416785533415E-2</v>
      </c>
    </row>
    <row r="150" spans="1:7">
      <c r="A150">
        <v>149</v>
      </c>
      <c r="B150">
        <v>160.95347595214844</v>
      </c>
      <c r="C150">
        <v>347.76095581054688</v>
      </c>
      <c r="D150">
        <v>18113.00181818182</v>
      </c>
      <c r="E150">
        <v>4855</v>
      </c>
      <c r="F150">
        <f t="shared" si="4"/>
        <v>13258.00181818182</v>
      </c>
      <c r="G150">
        <f t="shared" si="5"/>
        <v>-9.4399885106945344E-2</v>
      </c>
    </row>
    <row r="151" spans="1:7">
      <c r="A151">
        <v>150</v>
      </c>
      <c r="B151">
        <v>161.06446838378906</v>
      </c>
      <c r="C151">
        <v>347.78793334960937</v>
      </c>
      <c r="D151">
        <v>18201.210909090911</v>
      </c>
      <c r="E151">
        <v>5186</v>
      </c>
      <c r="F151">
        <f t="shared" si="4"/>
        <v>13015.210909090911</v>
      </c>
      <c r="G151">
        <f t="shared" si="5"/>
        <v>-0.11098394341248788</v>
      </c>
    </row>
    <row r="152" spans="1:7">
      <c r="A152">
        <v>151</v>
      </c>
      <c r="B152">
        <v>160.99571228027344</v>
      </c>
      <c r="C152">
        <v>347.70455932617187</v>
      </c>
      <c r="D152">
        <v>18415.427272727273</v>
      </c>
      <c r="E152">
        <v>4763</v>
      </c>
      <c r="F152">
        <f t="shared" si="4"/>
        <v>13652.427272727273</v>
      </c>
      <c r="G152">
        <f t="shared" si="5"/>
        <v>-6.7458288488421683E-2</v>
      </c>
    </row>
    <row r="153" spans="1:7">
      <c r="A153">
        <v>152</v>
      </c>
      <c r="B153">
        <v>161.16506958007813</v>
      </c>
      <c r="C153">
        <v>347.65521240234375</v>
      </c>
      <c r="D153">
        <v>18374.194545454546</v>
      </c>
      <c r="E153">
        <v>5193</v>
      </c>
      <c r="F153">
        <f t="shared" si="4"/>
        <v>13181.194545454546</v>
      </c>
      <c r="G153">
        <f t="shared" si="5"/>
        <v>-9.9646277131952635E-2</v>
      </c>
    </row>
    <row r="154" spans="1:7">
      <c r="A154">
        <v>153</v>
      </c>
      <c r="B154">
        <v>161.15791320800781</v>
      </c>
      <c r="C154">
        <v>347.65386962890625</v>
      </c>
      <c r="D154">
        <v>18158.109090909093</v>
      </c>
      <c r="E154">
        <v>4700</v>
      </c>
      <c r="F154">
        <f t="shared" si="4"/>
        <v>13458.109090909093</v>
      </c>
      <c r="G154">
        <f t="shared" si="5"/>
        <v>-8.0731372184867145E-2</v>
      </c>
    </row>
    <row r="155" spans="1:7">
      <c r="A155">
        <v>154</v>
      </c>
      <c r="B155">
        <v>161.31349182128906</v>
      </c>
      <c r="C155">
        <v>347.5518798828125</v>
      </c>
      <c r="D155">
        <v>17971.794545454544</v>
      </c>
      <c r="E155">
        <v>5031</v>
      </c>
      <c r="F155">
        <f t="shared" si="4"/>
        <v>12940.794545454544</v>
      </c>
      <c r="G155">
        <f t="shared" si="5"/>
        <v>-0.11606702217376827</v>
      </c>
    </row>
    <row r="156" spans="1:7">
      <c r="A156">
        <v>155</v>
      </c>
      <c r="B156">
        <v>161.31195068359375</v>
      </c>
      <c r="C156">
        <v>347.52716064453125</v>
      </c>
      <c r="D156">
        <v>17920.863636363636</v>
      </c>
      <c r="E156">
        <v>5094</v>
      </c>
      <c r="F156">
        <f t="shared" si="4"/>
        <v>12826.863636363636</v>
      </c>
      <c r="G156">
        <f t="shared" si="5"/>
        <v>-0.12384917862370198</v>
      </c>
    </row>
    <row r="157" spans="1:7">
      <c r="A157">
        <v>156</v>
      </c>
      <c r="B157">
        <v>161.363037109375</v>
      </c>
      <c r="C157">
        <v>347.49899291992187</v>
      </c>
      <c r="D157">
        <v>18282.209090909091</v>
      </c>
      <c r="E157">
        <v>5111</v>
      </c>
      <c r="F157">
        <f t="shared" si="4"/>
        <v>13171.209090909091</v>
      </c>
      <c r="G157">
        <f t="shared" si="5"/>
        <v>-0.10032834286913045</v>
      </c>
    </row>
    <row r="158" spans="1:7">
      <c r="A158">
        <v>157</v>
      </c>
      <c r="B158">
        <v>161.41494750976562</v>
      </c>
      <c r="C158">
        <v>347.35369873046875</v>
      </c>
      <c r="D158">
        <v>18475.932727272728</v>
      </c>
      <c r="E158">
        <v>5186</v>
      </c>
      <c r="F158">
        <f t="shared" si="4"/>
        <v>13289.932727272728</v>
      </c>
      <c r="G158">
        <f t="shared" si="5"/>
        <v>-9.2218814736166665E-2</v>
      </c>
    </row>
    <row r="159" spans="1:7">
      <c r="A159">
        <v>158</v>
      </c>
      <c r="B159">
        <v>161.39639282226562</v>
      </c>
      <c r="C159">
        <v>347.2568359375</v>
      </c>
      <c r="D159">
        <v>18385.249090909092</v>
      </c>
      <c r="E159">
        <v>5253</v>
      </c>
      <c r="F159">
        <f t="shared" si="4"/>
        <v>13132.249090909092</v>
      </c>
      <c r="G159">
        <f t="shared" si="5"/>
        <v>-0.10298954181600699</v>
      </c>
    </row>
    <row r="160" spans="1:7">
      <c r="A160">
        <v>159</v>
      </c>
      <c r="B160">
        <v>161.43450927734375</v>
      </c>
      <c r="C160">
        <v>347.35195922851562</v>
      </c>
      <c r="D160">
        <v>18142.361818181816</v>
      </c>
      <c r="E160">
        <v>4747</v>
      </c>
      <c r="F160">
        <f t="shared" si="4"/>
        <v>13395.361818181816</v>
      </c>
      <c r="G160">
        <f t="shared" si="5"/>
        <v>-8.5017382865082897E-2</v>
      </c>
    </row>
    <row r="161" spans="1:7">
      <c r="A161">
        <v>160</v>
      </c>
      <c r="B161">
        <v>161.47319030761719</v>
      </c>
      <c r="C161">
        <v>347.23919677734375</v>
      </c>
      <c r="D161">
        <v>18090.358181818181</v>
      </c>
      <c r="E161">
        <v>5061</v>
      </c>
      <c r="F161">
        <f t="shared" si="4"/>
        <v>13029.358181818181</v>
      </c>
      <c r="G161">
        <f t="shared" si="5"/>
        <v>-0.11001760082308881</v>
      </c>
    </row>
    <row r="162" spans="1:7">
      <c r="A162">
        <v>161</v>
      </c>
      <c r="B162">
        <v>161.51884460449219</v>
      </c>
      <c r="C162">
        <v>347.21041870117187</v>
      </c>
      <c r="D162">
        <v>18343.287272727273</v>
      </c>
      <c r="E162">
        <v>4832</v>
      </c>
      <c r="F162">
        <f t="shared" si="4"/>
        <v>13511.287272727273</v>
      </c>
      <c r="G162">
        <f t="shared" si="5"/>
        <v>-7.709898713734778E-2</v>
      </c>
    </row>
    <row r="163" spans="1:7">
      <c r="A163">
        <v>162</v>
      </c>
      <c r="B163">
        <v>161.53068542480469</v>
      </c>
      <c r="C163">
        <v>347.07052612304687</v>
      </c>
      <c r="D163">
        <v>18572.64</v>
      </c>
      <c r="E163">
        <v>5157</v>
      </c>
      <c r="F163">
        <f t="shared" si="4"/>
        <v>13415.64</v>
      </c>
      <c r="G163">
        <f t="shared" si="5"/>
        <v>-8.3632262842004854E-2</v>
      </c>
    </row>
    <row r="164" spans="1:7">
      <c r="A164">
        <v>163</v>
      </c>
      <c r="B164">
        <v>161.50154113769531</v>
      </c>
      <c r="C164">
        <v>347.03387451171875</v>
      </c>
      <c r="D164">
        <v>18642.454545454544</v>
      </c>
      <c r="E164">
        <v>4986</v>
      </c>
      <c r="F164">
        <f t="shared" si="4"/>
        <v>13656.454545454544</v>
      </c>
      <c r="G164">
        <f t="shared" si="5"/>
        <v>-6.7183201888303637E-2</v>
      </c>
    </row>
    <row r="165" spans="1:7">
      <c r="A165">
        <v>164</v>
      </c>
      <c r="B165">
        <v>161.53231811523437</v>
      </c>
      <c r="C165">
        <v>347.06314086914062</v>
      </c>
      <c r="D165">
        <v>18635.356363636365</v>
      </c>
      <c r="E165">
        <v>5797</v>
      </c>
      <c r="F165">
        <f t="shared" si="4"/>
        <v>12838.356363636365</v>
      </c>
      <c r="G165">
        <f t="shared" si="5"/>
        <v>-0.12306415722444822</v>
      </c>
    </row>
    <row r="166" spans="1:7">
      <c r="A166">
        <v>165</v>
      </c>
      <c r="B166">
        <v>161.4947509765625</v>
      </c>
      <c r="C166">
        <v>347.0301513671875</v>
      </c>
      <c r="D166">
        <v>18486.463636363635</v>
      </c>
      <c r="E166">
        <v>4898</v>
      </c>
      <c r="F166">
        <f t="shared" si="4"/>
        <v>13588.463636363635</v>
      </c>
      <c r="G166">
        <f t="shared" si="5"/>
        <v>-7.1827384015354725E-2</v>
      </c>
    </row>
    <row r="167" spans="1:7">
      <c r="A167">
        <v>166</v>
      </c>
      <c r="B167">
        <v>161.60899353027344</v>
      </c>
      <c r="C167">
        <v>346.98468017578125</v>
      </c>
      <c r="D167">
        <v>18669.870909090911</v>
      </c>
      <c r="E167">
        <v>4703</v>
      </c>
      <c r="F167">
        <f t="shared" si="4"/>
        <v>13966.870909090911</v>
      </c>
      <c r="G167">
        <f t="shared" si="5"/>
        <v>-4.5979924167503843E-2</v>
      </c>
    </row>
    <row r="168" spans="1:7">
      <c r="A168">
        <v>167</v>
      </c>
      <c r="B168">
        <v>161.63880920410156</v>
      </c>
      <c r="C168">
        <v>346.95770263671875</v>
      </c>
      <c r="D168">
        <v>18510.352727272726</v>
      </c>
      <c r="E168">
        <v>5289</v>
      </c>
      <c r="F168">
        <f t="shared" si="4"/>
        <v>13221.352727272726</v>
      </c>
      <c r="G168">
        <f t="shared" si="5"/>
        <v>-9.6903235264318655E-2</v>
      </c>
    </row>
    <row r="169" spans="1:7">
      <c r="A169">
        <v>168</v>
      </c>
      <c r="B169">
        <v>161.64724731445312</v>
      </c>
      <c r="C169">
        <v>346.95071411132812</v>
      </c>
      <c r="D169">
        <v>18438.392727272727</v>
      </c>
      <c r="E169">
        <v>4976</v>
      </c>
      <c r="F169">
        <f t="shared" si="4"/>
        <v>13462.392727272727</v>
      </c>
      <c r="G169">
        <f t="shared" si="5"/>
        <v>-8.0438774428714541E-2</v>
      </c>
    </row>
    <row r="170" spans="1:7">
      <c r="A170">
        <v>169</v>
      </c>
      <c r="B170">
        <v>161.63047790527344</v>
      </c>
      <c r="C170">
        <v>346.947021484375</v>
      </c>
      <c r="D170">
        <v>18463.954545454544</v>
      </c>
      <c r="E170">
        <v>4892</v>
      </c>
      <c r="F170">
        <f t="shared" si="4"/>
        <v>13571.954545454544</v>
      </c>
      <c r="G170">
        <f t="shared" si="5"/>
        <v>-7.2955052786945113E-2</v>
      </c>
    </row>
    <row r="171" spans="1:7">
      <c r="A171">
        <v>170</v>
      </c>
      <c r="B171">
        <v>161.65547180175781</v>
      </c>
      <c r="C171">
        <v>346.875244140625</v>
      </c>
      <c r="D171">
        <v>18633.414545454547</v>
      </c>
      <c r="E171">
        <v>4927</v>
      </c>
      <c r="F171">
        <f t="shared" si="4"/>
        <v>13706.414545454547</v>
      </c>
      <c r="G171">
        <f t="shared" si="5"/>
        <v>-6.3770637735686544E-2</v>
      </c>
    </row>
    <row r="172" spans="1:7">
      <c r="A172">
        <v>171</v>
      </c>
      <c r="B172">
        <v>161.55386352539062</v>
      </c>
      <c r="C172">
        <v>346.91766357421875</v>
      </c>
      <c r="D172">
        <v>18440.176363636365</v>
      </c>
      <c r="E172">
        <v>4606</v>
      </c>
      <c r="F172">
        <f t="shared" si="4"/>
        <v>13834.176363636365</v>
      </c>
      <c r="G172">
        <f t="shared" si="5"/>
        <v>-5.5043748208055826E-2</v>
      </c>
    </row>
    <row r="173" spans="1:7">
      <c r="A173">
        <v>172</v>
      </c>
      <c r="B173">
        <v>161.53546142578125</v>
      </c>
      <c r="C173">
        <v>346.87924194335937</v>
      </c>
      <c r="D173">
        <v>18289.547272727272</v>
      </c>
      <c r="E173">
        <v>4548</v>
      </c>
      <c r="F173">
        <f t="shared" si="4"/>
        <v>13741.547272727272</v>
      </c>
      <c r="G173">
        <f t="shared" si="5"/>
        <v>-6.1370864203369346E-2</v>
      </c>
    </row>
    <row r="174" spans="1:7">
      <c r="A174">
        <v>173</v>
      </c>
      <c r="B174">
        <v>161.48899841308594</v>
      </c>
      <c r="C174">
        <v>346.9134521484375</v>
      </c>
      <c r="D174">
        <v>17925.740000000002</v>
      </c>
      <c r="E174">
        <v>3851</v>
      </c>
      <c r="F174">
        <f t="shared" si="4"/>
        <v>14074.740000000002</v>
      </c>
      <c r="G174">
        <f t="shared" si="5"/>
        <v>-3.8611825832601164E-2</v>
      </c>
    </row>
    <row r="175" spans="1:7">
      <c r="A175">
        <v>174</v>
      </c>
      <c r="B175">
        <v>161.53297424316406</v>
      </c>
      <c r="C175">
        <v>346.87625122070312</v>
      </c>
      <c r="D175">
        <v>18351.5</v>
      </c>
      <c r="E175">
        <v>4787</v>
      </c>
      <c r="F175">
        <f t="shared" si="4"/>
        <v>13564.5</v>
      </c>
      <c r="G175">
        <f t="shared" si="5"/>
        <v>-7.3464242430504575E-2</v>
      </c>
    </row>
    <row r="176" spans="1:7">
      <c r="A176">
        <v>175</v>
      </c>
      <c r="B176">
        <v>161.53565979003906</v>
      </c>
      <c r="C176">
        <v>346.86285400390625</v>
      </c>
      <c r="D176">
        <v>18449.19090909091</v>
      </c>
      <c r="E176">
        <v>4936</v>
      </c>
      <c r="F176">
        <f t="shared" si="4"/>
        <v>13513.19090909091</v>
      </c>
      <c r="G176">
        <f t="shared" si="5"/>
        <v>-7.6968957489346082E-2</v>
      </c>
    </row>
    <row r="177" spans="1:7">
      <c r="A177">
        <v>176</v>
      </c>
      <c r="B177">
        <v>161.56501770019531</v>
      </c>
      <c r="C177">
        <v>346.83148193359375</v>
      </c>
      <c r="D177">
        <v>18461.607272727273</v>
      </c>
      <c r="E177">
        <v>4895</v>
      </c>
      <c r="F177">
        <f t="shared" si="4"/>
        <v>13566.607272727273</v>
      </c>
      <c r="G177">
        <f t="shared" si="5"/>
        <v>-7.332030321175198E-2</v>
      </c>
    </row>
    <row r="178" spans="1:7">
      <c r="A178">
        <v>177</v>
      </c>
      <c r="B178">
        <v>161.41645812988281</v>
      </c>
      <c r="C178">
        <v>346.85006713867187</v>
      </c>
      <c r="D178">
        <v>18145.098181818183</v>
      </c>
      <c r="E178">
        <v>4859</v>
      </c>
      <c r="F178">
        <f t="shared" si="4"/>
        <v>13286.098181818183</v>
      </c>
      <c r="G178">
        <f t="shared" si="5"/>
        <v>-9.2480736921109835E-2</v>
      </c>
    </row>
    <row r="179" spans="1:7">
      <c r="A179">
        <v>178</v>
      </c>
      <c r="B179">
        <v>161.51176452636719</v>
      </c>
      <c r="C179">
        <v>346.8084716796875</v>
      </c>
      <c r="D179">
        <v>18281.370909090911</v>
      </c>
      <c r="E179">
        <v>5024</v>
      </c>
      <c r="F179">
        <f t="shared" si="4"/>
        <v>13257.370909090911</v>
      </c>
      <c r="G179">
        <f t="shared" si="5"/>
        <v>-9.4442979937753913E-2</v>
      </c>
    </row>
    <row r="180" spans="1:7">
      <c r="A180">
        <v>179</v>
      </c>
      <c r="B180">
        <v>161.50674438476562</v>
      </c>
      <c r="C180">
        <v>346.81234741210937</v>
      </c>
      <c r="D180">
        <v>18355.336363636365</v>
      </c>
      <c r="E180">
        <v>4562</v>
      </c>
      <c r="F180">
        <f t="shared" si="4"/>
        <v>13793.336363636365</v>
      </c>
      <c r="G180">
        <f t="shared" si="5"/>
        <v>-5.7833362299186231E-2</v>
      </c>
    </row>
    <row r="181" spans="1:7">
      <c r="A181">
        <v>180</v>
      </c>
      <c r="B181">
        <v>161.52960205078125</v>
      </c>
      <c r="C181">
        <v>346.86572265625</v>
      </c>
      <c r="D181">
        <v>18371.898181818182</v>
      </c>
      <c r="E181">
        <v>4502</v>
      </c>
      <c r="F181">
        <f t="shared" si="4"/>
        <v>13869.898181818182</v>
      </c>
      <c r="G181">
        <f t="shared" si="5"/>
        <v>-5.2603736274637741E-2</v>
      </c>
    </row>
    <row r="182" spans="1:7">
      <c r="A182">
        <v>181</v>
      </c>
      <c r="B182">
        <v>161.55564880371094</v>
      </c>
      <c r="C182">
        <v>346.82553100585937</v>
      </c>
      <c r="D182">
        <v>18403.918181818182</v>
      </c>
      <c r="E182">
        <v>4947</v>
      </c>
      <c r="F182">
        <f t="shared" si="4"/>
        <v>13456.918181818182</v>
      </c>
      <c r="G182">
        <f t="shared" si="5"/>
        <v>-8.0812718335240771E-2</v>
      </c>
    </row>
    <row r="183" spans="1:7">
      <c r="A183">
        <v>182</v>
      </c>
      <c r="B183">
        <v>161.45127868652344</v>
      </c>
      <c r="C183">
        <v>346.75994873046875</v>
      </c>
      <c r="D183">
        <v>18202.703636363636</v>
      </c>
      <c r="E183">
        <v>4660</v>
      </c>
      <c r="F183">
        <f t="shared" si="4"/>
        <v>13542.703636363636</v>
      </c>
      <c r="G183">
        <f t="shared" si="5"/>
        <v>-7.4953063271234313E-2</v>
      </c>
    </row>
    <row r="184" spans="1:7">
      <c r="A184">
        <v>183</v>
      </c>
      <c r="B184">
        <v>161.45040893554687</v>
      </c>
      <c r="C184">
        <v>346.76580810546875</v>
      </c>
      <c r="D184">
        <v>18216.078181818182</v>
      </c>
      <c r="E184">
        <v>4723</v>
      </c>
      <c r="F184">
        <f t="shared" si="4"/>
        <v>13493.078181818182</v>
      </c>
      <c r="G184">
        <f t="shared" si="5"/>
        <v>-7.8342775986188995E-2</v>
      </c>
    </row>
    <row r="185" spans="1:7">
      <c r="A185">
        <v>184</v>
      </c>
      <c r="B185">
        <v>161.49479675292969</v>
      </c>
      <c r="C185">
        <v>346.78042602539062</v>
      </c>
      <c r="D185">
        <v>18203.023636363636</v>
      </c>
      <c r="E185">
        <v>5024</v>
      </c>
      <c r="F185">
        <f t="shared" si="4"/>
        <v>13179.023636363636</v>
      </c>
      <c r="G185">
        <f t="shared" si="5"/>
        <v>-9.9794563091564911E-2</v>
      </c>
    </row>
    <row r="186" spans="1:7">
      <c r="A186">
        <v>185</v>
      </c>
      <c r="B186">
        <v>161.45193481445312</v>
      </c>
      <c r="C186">
        <v>346.76260375976562</v>
      </c>
      <c r="D186">
        <v>18037.298181818183</v>
      </c>
      <c r="E186">
        <v>4743</v>
      </c>
      <c r="F186">
        <f t="shared" si="4"/>
        <v>13294.298181818183</v>
      </c>
      <c r="G186">
        <f t="shared" si="5"/>
        <v>-9.192062831319428E-2</v>
      </c>
    </row>
    <row r="187" spans="1:7">
      <c r="A187">
        <v>186</v>
      </c>
      <c r="B187">
        <v>161.51405334472656</v>
      </c>
      <c r="C187">
        <v>346.86148071289062</v>
      </c>
      <c r="D187">
        <v>18181.527272727271</v>
      </c>
      <c r="E187">
        <v>4908</v>
      </c>
      <c r="F187">
        <f t="shared" si="4"/>
        <v>13273.527272727271</v>
      </c>
      <c r="G187">
        <f t="shared" si="5"/>
        <v>-9.3339404529785772E-2</v>
      </c>
    </row>
    <row r="188" spans="1:7">
      <c r="A188">
        <v>187</v>
      </c>
      <c r="B188">
        <v>161.40513610839844</v>
      </c>
      <c r="C188">
        <v>346.80047607421875</v>
      </c>
      <c r="D188">
        <v>18061.33090909091</v>
      </c>
      <c r="E188">
        <v>4758</v>
      </c>
      <c r="F188">
        <f t="shared" si="4"/>
        <v>13303.33090909091</v>
      </c>
      <c r="G188">
        <f t="shared" si="5"/>
        <v>-9.1303639496315356E-2</v>
      </c>
    </row>
    <row r="189" spans="1:7">
      <c r="A189">
        <v>188</v>
      </c>
      <c r="B189">
        <v>161.46072387695312</v>
      </c>
      <c r="C189">
        <v>346.84194946289062</v>
      </c>
      <c r="D189">
        <v>18160.412727272727</v>
      </c>
      <c r="E189">
        <v>5103</v>
      </c>
      <c r="F189">
        <f t="shared" si="4"/>
        <v>13057.412727272727</v>
      </c>
      <c r="G189">
        <f t="shared" si="5"/>
        <v>-0.10810130906696098</v>
      </c>
    </row>
    <row r="190" spans="1:7">
      <c r="A190">
        <v>189</v>
      </c>
      <c r="B190">
        <v>161.51152038574219</v>
      </c>
      <c r="C190">
        <v>346.81292724609375</v>
      </c>
      <c r="D190">
        <v>18343.218181818182</v>
      </c>
      <c r="E190">
        <v>4947</v>
      </c>
      <c r="F190">
        <f t="shared" si="4"/>
        <v>13396.218181818182</v>
      </c>
      <c r="G190">
        <f t="shared" si="5"/>
        <v>-8.4958888152371445E-2</v>
      </c>
    </row>
    <row r="191" spans="1:7">
      <c r="A191">
        <v>190</v>
      </c>
      <c r="B191">
        <v>161.43989562988281</v>
      </c>
      <c r="C191">
        <v>346.76211547851562</v>
      </c>
      <c r="D191">
        <v>17992.098181818183</v>
      </c>
      <c r="E191">
        <v>5019</v>
      </c>
      <c r="F191">
        <f t="shared" si="4"/>
        <v>12973.098181818183</v>
      </c>
      <c r="G191">
        <f t="shared" si="5"/>
        <v>-0.11386049232081141</v>
      </c>
    </row>
    <row r="192" spans="1:7">
      <c r="A192">
        <v>191</v>
      </c>
      <c r="B192">
        <v>161.46621704101562</v>
      </c>
      <c r="C192">
        <v>346.75006103515625</v>
      </c>
      <c r="D192">
        <v>17735.052727272727</v>
      </c>
      <c r="E192">
        <v>4560</v>
      </c>
      <c r="F192">
        <f t="shared" si="4"/>
        <v>13175.052727272727</v>
      </c>
      <c r="G192">
        <f t="shared" si="5"/>
        <v>-0.10006579972120737</v>
      </c>
    </row>
    <row r="193" spans="1:7">
      <c r="A193">
        <v>192</v>
      </c>
      <c r="B193">
        <v>161.50201416015625</v>
      </c>
      <c r="C193">
        <v>346.77474975585937</v>
      </c>
      <c r="D193">
        <v>17883.761818181818</v>
      </c>
      <c r="E193">
        <v>4957</v>
      </c>
      <c r="F193">
        <f t="shared" si="4"/>
        <v>12926.761818181818</v>
      </c>
      <c r="G193">
        <f t="shared" si="5"/>
        <v>-0.11702554062962005</v>
      </c>
    </row>
    <row r="194" spans="1:7">
      <c r="A194">
        <v>193</v>
      </c>
      <c r="B194">
        <v>161.51678466796875</v>
      </c>
      <c r="C194">
        <v>346.75790405273437</v>
      </c>
      <c r="D194">
        <v>18095.229090909092</v>
      </c>
      <c r="E194">
        <v>4720</v>
      </c>
      <c r="F194">
        <f t="shared" si="4"/>
        <v>13375.229090909092</v>
      </c>
      <c r="G194">
        <f t="shared" si="5"/>
        <v>-8.6392567480481491E-2</v>
      </c>
    </row>
    <row r="195" spans="1:7">
      <c r="A195">
        <v>194</v>
      </c>
      <c r="B195">
        <v>161.515869140625</v>
      </c>
      <c r="C195">
        <v>346.77182006835937</v>
      </c>
      <c r="D195">
        <v>18183.925454545453</v>
      </c>
      <c r="E195">
        <v>4997</v>
      </c>
      <c r="F195">
        <f t="shared" ref="F195:F258" si="6">D195-E195</f>
        <v>13186.925454545453</v>
      </c>
      <c r="G195">
        <f t="shared" ref="G195:G258" si="7">(F195-$H$2)/$H$2</f>
        <v>-9.9254822069391846E-2</v>
      </c>
    </row>
    <row r="196" spans="1:7">
      <c r="A196">
        <v>195</v>
      </c>
      <c r="B196">
        <v>161.40753173828125</v>
      </c>
      <c r="C196">
        <v>346.79385375976562</v>
      </c>
      <c r="D196">
        <v>17863.976363636364</v>
      </c>
      <c r="E196">
        <v>4880</v>
      </c>
      <c r="F196">
        <f t="shared" si="6"/>
        <v>12983.976363636364</v>
      </c>
      <c r="G196">
        <f t="shared" si="7"/>
        <v>-0.11311744801900246</v>
      </c>
    </row>
    <row r="197" spans="1:7">
      <c r="A197">
        <v>196</v>
      </c>
      <c r="B197">
        <v>161.50843811035156</v>
      </c>
      <c r="C197">
        <v>346.77667236328125</v>
      </c>
      <c r="D197">
        <v>18106.292727272728</v>
      </c>
      <c r="E197">
        <v>4778</v>
      </c>
      <c r="F197">
        <f t="shared" si="6"/>
        <v>13328.292727272728</v>
      </c>
      <c r="G197">
        <f t="shared" si="7"/>
        <v>-8.959859934596677E-2</v>
      </c>
    </row>
    <row r="198" spans="1:7">
      <c r="A198">
        <v>197</v>
      </c>
      <c r="B198">
        <v>161.5030517578125</v>
      </c>
      <c r="C198">
        <v>346.78244018554687</v>
      </c>
      <c r="D198">
        <v>18036.027272727271</v>
      </c>
      <c r="E198">
        <v>4557</v>
      </c>
      <c r="F198">
        <f t="shared" si="6"/>
        <v>13479.027272727271</v>
      </c>
      <c r="G198">
        <f t="shared" si="7"/>
        <v>-7.9302536368000873E-2</v>
      </c>
    </row>
    <row r="199" spans="1:7">
      <c r="A199">
        <v>198</v>
      </c>
      <c r="B199">
        <v>161.44331359863281</v>
      </c>
      <c r="C199">
        <v>346.75601196289062</v>
      </c>
      <c r="D199">
        <v>17693.33090909091</v>
      </c>
      <c r="E199">
        <v>4458</v>
      </c>
      <c r="F199">
        <f t="shared" si="6"/>
        <v>13235.33090909091</v>
      </c>
      <c r="G199">
        <f t="shared" si="7"/>
        <v>-9.5948442586346369E-2</v>
      </c>
    </row>
    <row r="200" spans="1:7">
      <c r="A200">
        <v>199</v>
      </c>
      <c r="B200">
        <v>161.44256591796875</v>
      </c>
      <c r="C200">
        <v>346.815185546875</v>
      </c>
      <c r="D200">
        <v>17603.98</v>
      </c>
      <c r="E200">
        <v>4521</v>
      </c>
      <c r="F200">
        <f t="shared" si="6"/>
        <v>13082.98</v>
      </c>
      <c r="G200">
        <f t="shared" si="7"/>
        <v>-0.10635491278214775</v>
      </c>
    </row>
    <row r="201" spans="1:7">
      <c r="A201">
        <v>200</v>
      </c>
      <c r="B201">
        <v>161.46731567382812</v>
      </c>
      <c r="C201">
        <v>346.8416748046875</v>
      </c>
      <c r="D201">
        <v>17752.212727272727</v>
      </c>
      <c r="E201">
        <v>4893</v>
      </c>
      <c r="F201">
        <f t="shared" si="6"/>
        <v>12859.212727272727</v>
      </c>
      <c r="G201">
        <f t="shared" si="7"/>
        <v>-0.12163954395584554</v>
      </c>
    </row>
    <row r="202" spans="1:7">
      <c r="A202">
        <v>201</v>
      </c>
      <c r="B202">
        <v>161.42713928222656</v>
      </c>
      <c r="C202">
        <v>346.88092041015625</v>
      </c>
      <c r="D202">
        <v>17894.48909090909</v>
      </c>
      <c r="E202">
        <v>4262</v>
      </c>
      <c r="F202">
        <f t="shared" si="6"/>
        <v>13632.48909090909</v>
      </c>
      <c r="G202">
        <f t="shared" si="7"/>
        <v>-6.8820184496049569E-2</v>
      </c>
    </row>
    <row r="203" spans="1:7">
      <c r="A203">
        <v>202</v>
      </c>
      <c r="B203">
        <v>161.41831970214844</v>
      </c>
      <c r="C203">
        <v>346.8265380859375</v>
      </c>
      <c r="D203">
        <v>17811.972727272729</v>
      </c>
      <c r="E203">
        <v>4387</v>
      </c>
      <c r="F203">
        <f t="shared" si="6"/>
        <v>13424.972727272729</v>
      </c>
      <c r="G203">
        <f t="shared" si="7"/>
        <v>-8.2994782246787371E-2</v>
      </c>
    </row>
    <row r="204" spans="1:7">
      <c r="A204">
        <v>203</v>
      </c>
      <c r="B204">
        <v>161.39903259277344</v>
      </c>
      <c r="C204">
        <v>346.797607421875</v>
      </c>
      <c r="D204">
        <v>17653.005454545455</v>
      </c>
      <c r="E204">
        <v>4573</v>
      </c>
      <c r="F204">
        <f t="shared" si="6"/>
        <v>13080.005454545455</v>
      </c>
      <c r="G204">
        <f t="shared" si="7"/>
        <v>-0.10655809186918755</v>
      </c>
    </row>
    <row r="205" spans="1:7">
      <c r="A205">
        <v>204</v>
      </c>
      <c r="B205">
        <v>161.40757751464844</v>
      </c>
      <c r="C205">
        <v>346.83322143554687</v>
      </c>
      <c r="D205">
        <v>17523.765454545453</v>
      </c>
      <c r="E205">
        <v>4567</v>
      </c>
      <c r="F205">
        <f t="shared" si="6"/>
        <v>12956.765454545453</v>
      </c>
      <c r="G205">
        <f t="shared" si="7"/>
        <v>-0.11497611441059093</v>
      </c>
    </row>
    <row r="206" spans="1:7">
      <c r="A206">
        <v>205</v>
      </c>
      <c r="B206">
        <v>161.45628356933594</v>
      </c>
      <c r="C206">
        <v>346.85330200195312</v>
      </c>
      <c r="D206">
        <v>17608.203636363636</v>
      </c>
      <c r="E206">
        <v>4768</v>
      </c>
      <c r="F206">
        <f t="shared" si="6"/>
        <v>12840.203636363636</v>
      </c>
      <c r="G206">
        <f t="shared" si="7"/>
        <v>-0.12293797754692236</v>
      </c>
    </row>
    <row r="207" spans="1:7">
      <c r="A207">
        <v>206</v>
      </c>
      <c r="B207">
        <v>161.42828369140625</v>
      </c>
      <c r="C207">
        <v>346.88162231445312</v>
      </c>
      <c r="D207">
        <v>17786.967272727274</v>
      </c>
      <c r="E207">
        <v>4930</v>
      </c>
      <c r="F207">
        <f t="shared" si="6"/>
        <v>12856.967272727274</v>
      </c>
      <c r="G207">
        <f t="shared" si="7"/>
        <v>-0.12179292181189325</v>
      </c>
    </row>
    <row r="208" spans="1:7">
      <c r="A208">
        <v>207</v>
      </c>
      <c r="B208">
        <v>161.44253540039062</v>
      </c>
      <c r="C208">
        <v>346.81585693359375</v>
      </c>
      <c r="D208">
        <v>17859.734545454547</v>
      </c>
      <c r="E208">
        <v>4852</v>
      </c>
      <c r="F208">
        <f t="shared" si="6"/>
        <v>13007.734545454547</v>
      </c>
      <c r="G208">
        <f t="shared" si="7"/>
        <v>-0.11149462336719934</v>
      </c>
    </row>
    <row r="209" spans="1:7">
      <c r="A209">
        <v>208</v>
      </c>
      <c r="B209">
        <v>161.39230346679687</v>
      </c>
      <c r="C209">
        <v>346.793701171875</v>
      </c>
      <c r="D209">
        <v>17688.48909090909</v>
      </c>
      <c r="E209">
        <v>4258</v>
      </c>
      <c r="F209">
        <f t="shared" si="6"/>
        <v>13430.48909090909</v>
      </c>
      <c r="G209">
        <f t="shared" si="7"/>
        <v>-8.2617981910553459E-2</v>
      </c>
    </row>
    <row r="210" spans="1:7">
      <c r="A210">
        <v>209</v>
      </c>
      <c r="B210">
        <v>161.44926452636719</v>
      </c>
      <c r="C210">
        <v>346.81121826171875</v>
      </c>
      <c r="D210">
        <v>17487.834545454545</v>
      </c>
      <c r="E210">
        <v>4559</v>
      </c>
      <c r="F210">
        <f t="shared" si="6"/>
        <v>12928.834545454545</v>
      </c>
      <c r="G210">
        <f t="shared" si="7"/>
        <v>-0.11688396107019131</v>
      </c>
    </row>
    <row r="211" spans="1:7">
      <c r="A211">
        <v>210</v>
      </c>
      <c r="B211">
        <v>161.44822692871094</v>
      </c>
      <c r="C211">
        <v>346.81295776367187</v>
      </c>
      <c r="D211">
        <v>17460.345454545455</v>
      </c>
      <c r="E211">
        <v>4593</v>
      </c>
      <c r="F211">
        <f t="shared" si="6"/>
        <v>12867.345454545455</v>
      </c>
      <c r="G211">
        <f t="shared" si="7"/>
        <v>-0.12108403047398159</v>
      </c>
    </row>
    <row r="212" spans="1:7">
      <c r="A212">
        <v>211</v>
      </c>
      <c r="B212">
        <v>161.50047302246094</v>
      </c>
      <c r="C212">
        <v>346.81515502929687</v>
      </c>
      <c r="D212">
        <v>17754.109090909093</v>
      </c>
      <c r="E212">
        <v>4900</v>
      </c>
      <c r="F212">
        <f t="shared" si="6"/>
        <v>12854.109090909093</v>
      </c>
      <c r="G212">
        <f t="shared" si="7"/>
        <v>-0.12198815257278969</v>
      </c>
    </row>
    <row r="213" spans="1:7">
      <c r="A213">
        <v>212</v>
      </c>
      <c r="B213">
        <v>161.50367736816406</v>
      </c>
      <c r="C213">
        <v>346.77938842773437</v>
      </c>
      <c r="D213">
        <v>17681.270909090908</v>
      </c>
      <c r="E213">
        <v>4599</v>
      </c>
      <c r="F213">
        <f t="shared" si="6"/>
        <v>13082.270909090908</v>
      </c>
      <c r="G213">
        <f t="shared" si="7"/>
        <v>-0.10640334789458392</v>
      </c>
    </row>
    <row r="214" spans="1:7">
      <c r="A214">
        <v>213</v>
      </c>
      <c r="B214">
        <v>161.4935302734375</v>
      </c>
      <c r="C214">
        <v>346.780029296875</v>
      </c>
      <c r="D214">
        <v>17557.167272727274</v>
      </c>
      <c r="E214">
        <v>5019</v>
      </c>
      <c r="F214">
        <f t="shared" si="6"/>
        <v>12538.167272727274</v>
      </c>
      <c r="G214">
        <f t="shared" si="7"/>
        <v>-0.1435688515928033</v>
      </c>
    </row>
    <row r="215" spans="1:7">
      <c r="A215">
        <v>214</v>
      </c>
      <c r="B215">
        <v>161.49864196777344</v>
      </c>
      <c r="C215">
        <v>346.77334594726562</v>
      </c>
      <c r="D215">
        <v>17579.919999999998</v>
      </c>
      <c r="E215">
        <v>4810</v>
      </c>
      <c r="F215">
        <f t="shared" si="6"/>
        <v>12769.919999999998</v>
      </c>
      <c r="G215">
        <f t="shared" si="7"/>
        <v>-0.12773876653751709</v>
      </c>
    </row>
    <row r="216" spans="1:7">
      <c r="A216">
        <v>215</v>
      </c>
      <c r="B216">
        <v>161.50096130371094</v>
      </c>
      <c r="C216">
        <v>346.77432250976563</v>
      </c>
      <c r="D216">
        <v>17827.258181818182</v>
      </c>
      <c r="E216">
        <v>5030</v>
      </c>
      <c r="F216">
        <f t="shared" si="6"/>
        <v>12797.258181818182</v>
      </c>
      <c r="G216">
        <f t="shared" si="7"/>
        <v>-0.12587140666420926</v>
      </c>
    </row>
    <row r="217" spans="1:7">
      <c r="A217">
        <v>216</v>
      </c>
      <c r="B217">
        <v>161.4677734375</v>
      </c>
      <c r="C217">
        <v>346.84933471679687</v>
      </c>
      <c r="D217">
        <v>17667.996363636365</v>
      </c>
      <c r="E217">
        <v>4479</v>
      </c>
      <c r="F217">
        <f t="shared" si="6"/>
        <v>13188.996363636365</v>
      </c>
      <c r="G217">
        <f t="shared" si="7"/>
        <v>-9.9113366702558936E-2</v>
      </c>
    </row>
    <row r="218" spans="1:7">
      <c r="A218">
        <v>217</v>
      </c>
      <c r="B218">
        <v>161.45712280273438</v>
      </c>
      <c r="C218">
        <v>346.84927368164062</v>
      </c>
      <c r="D218">
        <v>17515.310909090909</v>
      </c>
      <c r="E218">
        <v>4672</v>
      </c>
      <c r="F218">
        <f t="shared" si="6"/>
        <v>12843.310909090909</v>
      </c>
      <c r="G218">
        <f t="shared" si="7"/>
        <v>-0.1227257324003752</v>
      </c>
    </row>
    <row r="219" spans="1:7">
      <c r="A219">
        <v>218</v>
      </c>
      <c r="B219">
        <v>161.45201110839844</v>
      </c>
      <c r="C219">
        <v>346.85015869140625</v>
      </c>
      <c r="D219">
        <v>17439.740000000002</v>
      </c>
      <c r="E219">
        <v>4533</v>
      </c>
      <c r="F219">
        <f t="shared" si="6"/>
        <v>12906.740000000002</v>
      </c>
      <c r="G219">
        <f t="shared" si="7"/>
        <v>-0.11839314949666328</v>
      </c>
    </row>
    <row r="220" spans="1:7">
      <c r="A220">
        <v>219</v>
      </c>
      <c r="B220">
        <v>161.45022583007812</v>
      </c>
      <c r="C220">
        <v>346.8533935546875</v>
      </c>
      <c r="D220">
        <v>17597.356363636365</v>
      </c>
      <c r="E220">
        <v>4677</v>
      </c>
      <c r="F220">
        <f t="shared" si="6"/>
        <v>12920.356363636365</v>
      </c>
      <c r="G220">
        <f t="shared" si="7"/>
        <v>-0.11746307114529318</v>
      </c>
    </row>
    <row r="221" spans="1:7">
      <c r="A221">
        <v>220</v>
      </c>
      <c r="B221">
        <v>161.50679016113281</v>
      </c>
      <c r="C221">
        <v>346.87091064453125</v>
      </c>
      <c r="D221">
        <v>17899.52</v>
      </c>
      <c r="E221">
        <v>4161</v>
      </c>
      <c r="F221">
        <f t="shared" si="6"/>
        <v>13738.52</v>
      </c>
      <c r="G221">
        <f t="shared" si="7"/>
        <v>-6.1577644875692825E-2</v>
      </c>
    </row>
    <row r="222" spans="1:7">
      <c r="A222">
        <v>221</v>
      </c>
      <c r="B222">
        <v>161.45298767089844</v>
      </c>
      <c r="C222">
        <v>346.81747436523437</v>
      </c>
      <c r="D222">
        <v>17544.439999999999</v>
      </c>
      <c r="E222">
        <v>4621</v>
      </c>
      <c r="F222">
        <f t="shared" si="6"/>
        <v>12923.439999999999</v>
      </c>
      <c r="G222">
        <f t="shared" si="7"/>
        <v>-0.1172524405024941</v>
      </c>
    </row>
    <row r="223" spans="1:7">
      <c r="A223">
        <v>222</v>
      </c>
      <c r="B223">
        <v>161.43342590332031</v>
      </c>
      <c r="C223">
        <v>346.88186645507812</v>
      </c>
      <c r="D223">
        <v>17381.276363636363</v>
      </c>
      <c r="E223">
        <v>4390</v>
      </c>
      <c r="F223">
        <f t="shared" si="6"/>
        <v>12991.276363636363</v>
      </c>
      <c r="G223">
        <f t="shared" si="7"/>
        <v>-0.11261881474610212</v>
      </c>
    </row>
    <row r="224" spans="1:7">
      <c r="A224">
        <v>223</v>
      </c>
      <c r="B224">
        <v>161.43106079101562</v>
      </c>
      <c r="C224">
        <v>346.88772583007812</v>
      </c>
      <c r="D224">
        <v>17317.32909090909</v>
      </c>
      <c r="E224">
        <v>4425</v>
      </c>
      <c r="F224">
        <f t="shared" si="6"/>
        <v>12892.32909090909</v>
      </c>
      <c r="G224">
        <f t="shared" si="7"/>
        <v>-0.11937750001248125</v>
      </c>
    </row>
    <row r="225" spans="1:7">
      <c r="A225">
        <v>224</v>
      </c>
      <c r="B225">
        <v>161.41987609863281</v>
      </c>
      <c r="C225">
        <v>346.89569091796875</v>
      </c>
      <c r="D225">
        <v>17406.605454545454</v>
      </c>
      <c r="E225">
        <v>4114</v>
      </c>
      <c r="F225">
        <f t="shared" si="6"/>
        <v>13292.605454545454</v>
      </c>
      <c r="G225">
        <f t="shared" si="7"/>
        <v>-9.2036251620061266E-2</v>
      </c>
    </row>
    <row r="226" spans="1:7">
      <c r="A226">
        <v>225</v>
      </c>
      <c r="B226">
        <v>161.42463684082031</v>
      </c>
      <c r="C226">
        <v>346.89703369140625</v>
      </c>
      <c r="D226">
        <v>17599.654545454545</v>
      </c>
      <c r="E226">
        <v>4565</v>
      </c>
      <c r="F226">
        <f t="shared" si="6"/>
        <v>13034.654545454545</v>
      </c>
      <c r="G226">
        <f t="shared" si="7"/>
        <v>-0.10965582779096954</v>
      </c>
    </row>
    <row r="227" spans="1:7">
      <c r="A227">
        <v>226</v>
      </c>
      <c r="B227">
        <v>161.60025024414062</v>
      </c>
      <c r="C227">
        <v>346.86318969726562</v>
      </c>
      <c r="D227">
        <v>17833.683636363636</v>
      </c>
      <c r="E227">
        <v>4921</v>
      </c>
      <c r="F227">
        <f t="shared" si="6"/>
        <v>12912.683636363636</v>
      </c>
      <c r="G227">
        <f t="shared" si="7"/>
        <v>-0.11798716390037169</v>
      </c>
    </row>
    <row r="228" spans="1:7">
      <c r="A228">
        <v>227</v>
      </c>
      <c r="B228">
        <v>161.42063903808594</v>
      </c>
      <c r="C228">
        <v>346.89251708984375</v>
      </c>
      <c r="D228">
        <v>17314.041818181817</v>
      </c>
      <c r="E228">
        <v>4289</v>
      </c>
      <c r="F228">
        <f t="shared" si="6"/>
        <v>13025.041818181817</v>
      </c>
      <c r="G228">
        <f t="shared" si="7"/>
        <v>-0.11031243404596942</v>
      </c>
    </row>
    <row r="229" spans="1:7">
      <c r="A229">
        <v>228</v>
      </c>
      <c r="B229">
        <v>161.48196411132812</v>
      </c>
      <c r="C229">
        <v>346.85235595703125</v>
      </c>
      <c r="D229">
        <v>17233.205454545456</v>
      </c>
      <c r="E229">
        <v>4120</v>
      </c>
      <c r="F229">
        <f t="shared" si="6"/>
        <v>13113.205454545456</v>
      </c>
      <c r="G229">
        <f t="shared" si="7"/>
        <v>-0.10429033506640766</v>
      </c>
    </row>
    <row r="230" spans="1:7">
      <c r="A230">
        <v>229</v>
      </c>
      <c r="B230">
        <v>161.55926513671875</v>
      </c>
      <c r="C230">
        <v>346.77618408203125</v>
      </c>
      <c r="D230">
        <v>17504.207272727272</v>
      </c>
      <c r="E230">
        <v>3868</v>
      </c>
      <c r="F230">
        <f t="shared" si="6"/>
        <v>13636.207272727272</v>
      </c>
      <c r="G230">
        <f t="shared" si="7"/>
        <v>-6.8566210637249755E-2</v>
      </c>
    </row>
    <row r="231" spans="1:7">
      <c r="A231">
        <v>230</v>
      </c>
      <c r="B231">
        <v>161.46711730957031</v>
      </c>
      <c r="C231">
        <v>346.84695434570312</v>
      </c>
      <c r="D231">
        <v>17166.12</v>
      </c>
      <c r="E231">
        <v>3995</v>
      </c>
      <c r="F231">
        <f t="shared" si="6"/>
        <v>13171.119999999999</v>
      </c>
      <c r="G231">
        <f t="shared" si="7"/>
        <v>-0.10033442830633406</v>
      </c>
    </row>
    <row r="232" spans="1:7">
      <c r="A232">
        <v>231</v>
      </c>
      <c r="B232">
        <v>161.5406494140625</v>
      </c>
      <c r="C232">
        <v>346.86526489257812</v>
      </c>
      <c r="D232">
        <v>17314.661818181819</v>
      </c>
      <c r="E232">
        <v>4515</v>
      </c>
      <c r="F232">
        <f t="shared" si="6"/>
        <v>12799.661818181819</v>
      </c>
      <c r="G232">
        <f t="shared" si="7"/>
        <v>-0.12570722405231027</v>
      </c>
    </row>
    <row r="233" spans="1:7">
      <c r="A233">
        <v>232</v>
      </c>
      <c r="B233">
        <v>161.54518127441406</v>
      </c>
      <c r="C233">
        <v>346.84027099609375</v>
      </c>
      <c r="D233">
        <v>17459.296363636364</v>
      </c>
      <c r="E233">
        <v>4644</v>
      </c>
      <c r="F233">
        <f t="shared" si="6"/>
        <v>12815.296363636364</v>
      </c>
      <c r="G233">
        <f t="shared" si="7"/>
        <v>-0.12463929191939119</v>
      </c>
    </row>
    <row r="234" spans="1:7">
      <c r="A234">
        <v>233</v>
      </c>
      <c r="B234">
        <v>161.48020935058594</v>
      </c>
      <c r="C234">
        <v>346.84555053710938</v>
      </c>
      <c r="D234">
        <v>17227.550909090911</v>
      </c>
      <c r="E234">
        <v>4029</v>
      </c>
      <c r="F234">
        <f t="shared" si="6"/>
        <v>13198.550909090911</v>
      </c>
      <c r="G234">
        <f t="shared" si="7"/>
        <v>-9.8460734610630721E-2</v>
      </c>
    </row>
    <row r="235" spans="1:7">
      <c r="A235">
        <v>234</v>
      </c>
      <c r="B235">
        <v>161.63264465332031</v>
      </c>
      <c r="C235">
        <v>346.827880859375</v>
      </c>
      <c r="D235">
        <v>17499.130909090909</v>
      </c>
      <c r="E235">
        <v>4256</v>
      </c>
      <c r="F235">
        <f t="shared" si="6"/>
        <v>13243.130909090909</v>
      </c>
      <c r="G235">
        <f t="shared" si="7"/>
        <v>-9.5415656349548753E-2</v>
      </c>
    </row>
    <row r="236" spans="1:7">
      <c r="A236">
        <v>235</v>
      </c>
      <c r="B236">
        <v>161.49119567871094</v>
      </c>
      <c r="C236">
        <v>346.9049072265625</v>
      </c>
      <c r="D236">
        <v>17184.938181818183</v>
      </c>
      <c r="E236">
        <v>4567</v>
      </c>
      <c r="F236">
        <f t="shared" si="6"/>
        <v>12617.938181818183</v>
      </c>
      <c r="G236">
        <f t="shared" si="7"/>
        <v>-0.13812002563633222</v>
      </c>
    </row>
    <row r="237" spans="1:7">
      <c r="A237">
        <v>236</v>
      </c>
      <c r="B237">
        <v>161.44244384765625</v>
      </c>
      <c r="C237">
        <v>346.88760375976562</v>
      </c>
      <c r="D237">
        <v>17130.985454545455</v>
      </c>
      <c r="E237">
        <v>3908</v>
      </c>
      <c r="F237">
        <f t="shared" si="6"/>
        <v>13222.985454545455</v>
      </c>
      <c r="G237">
        <f t="shared" si="7"/>
        <v>-9.6791710313119422E-2</v>
      </c>
    </row>
    <row r="238" spans="1:7">
      <c r="A238">
        <v>237</v>
      </c>
      <c r="B238">
        <v>161.43217468261719</v>
      </c>
      <c r="C238">
        <v>346.892333984375</v>
      </c>
      <c r="D238">
        <v>17238.12</v>
      </c>
      <c r="E238">
        <v>4803</v>
      </c>
      <c r="F238">
        <f t="shared" si="6"/>
        <v>12435.119999999999</v>
      </c>
      <c r="G238">
        <f t="shared" si="7"/>
        <v>-0.15060759116314032</v>
      </c>
    </row>
    <row r="239" spans="1:7">
      <c r="A239">
        <v>238</v>
      </c>
      <c r="B239">
        <v>161.56221008300781</v>
      </c>
      <c r="C239">
        <v>346.91009521484375</v>
      </c>
      <c r="D239">
        <v>17552</v>
      </c>
      <c r="E239">
        <v>4489</v>
      </c>
      <c r="F239">
        <f t="shared" si="6"/>
        <v>13063</v>
      </c>
      <c r="G239">
        <f t="shared" si="7"/>
        <v>-0.1077196652194833</v>
      </c>
    </row>
    <row r="240" spans="1:7">
      <c r="A240">
        <v>239</v>
      </c>
      <c r="B240">
        <v>161.50381469726562</v>
      </c>
      <c r="C240">
        <v>346.89215087890625</v>
      </c>
      <c r="D240">
        <v>17578.409090909092</v>
      </c>
      <c r="E240">
        <v>4968</v>
      </c>
      <c r="F240">
        <f t="shared" si="6"/>
        <v>12610.409090909092</v>
      </c>
      <c r="G240">
        <f t="shared" si="7"/>
        <v>-0.13863430717632735</v>
      </c>
    </row>
    <row r="241" spans="1:7">
      <c r="A241">
        <v>240</v>
      </c>
      <c r="B241">
        <v>161.43206787109375</v>
      </c>
      <c r="C241">
        <v>346.90518188476562</v>
      </c>
      <c r="D241">
        <v>17332.578181818182</v>
      </c>
      <c r="E241">
        <v>4230</v>
      </c>
      <c r="F241">
        <f t="shared" si="6"/>
        <v>13102.578181818182</v>
      </c>
      <c r="G241">
        <f t="shared" si="7"/>
        <v>-0.10501624078997003</v>
      </c>
    </row>
    <row r="242" spans="1:7">
      <c r="A242">
        <v>241</v>
      </c>
      <c r="B242">
        <v>161.47967529296875</v>
      </c>
      <c r="C242">
        <v>346.92611694335937</v>
      </c>
      <c r="D242">
        <v>17075.98909090909</v>
      </c>
      <c r="E242">
        <v>4202</v>
      </c>
      <c r="F242">
        <f t="shared" si="6"/>
        <v>12873.98909090909</v>
      </c>
      <c r="G242">
        <f t="shared" si="7"/>
        <v>-0.12063023072823374</v>
      </c>
    </row>
    <row r="243" spans="1:7">
      <c r="A243">
        <v>242</v>
      </c>
      <c r="B243">
        <v>161.42364501953125</v>
      </c>
      <c r="C243">
        <v>346.89175415039062</v>
      </c>
      <c r="D243">
        <v>17088.838181818181</v>
      </c>
      <c r="E243">
        <v>4393</v>
      </c>
      <c r="F243">
        <f t="shared" si="6"/>
        <v>12695.838181818181</v>
      </c>
      <c r="G243">
        <f t="shared" si="7"/>
        <v>-0.13279899386113506</v>
      </c>
    </row>
    <row r="244" spans="1:7">
      <c r="A244">
        <v>243</v>
      </c>
      <c r="B244">
        <v>161.53150939941406</v>
      </c>
      <c r="C244">
        <v>346.84432983398437</v>
      </c>
      <c r="D244">
        <v>17531.674545454545</v>
      </c>
      <c r="E244">
        <v>4426</v>
      </c>
      <c r="F244">
        <f t="shared" si="6"/>
        <v>13105.674545454545</v>
      </c>
      <c r="G244">
        <f t="shared" si="7"/>
        <v>-0.10480474079899887</v>
      </c>
    </row>
    <row r="245" spans="1:7">
      <c r="A245">
        <v>244</v>
      </c>
      <c r="B245">
        <v>161.50401306152344</v>
      </c>
      <c r="C245">
        <v>346.89324951171875</v>
      </c>
      <c r="D245">
        <v>17529.076363636363</v>
      </c>
      <c r="E245">
        <v>4255</v>
      </c>
      <c r="F245">
        <f t="shared" si="6"/>
        <v>13274.076363636363</v>
      </c>
      <c r="G245">
        <f t="shared" si="7"/>
        <v>-9.330189836579672E-2</v>
      </c>
    </row>
    <row r="246" spans="1:7">
      <c r="A246">
        <v>245</v>
      </c>
      <c r="B246">
        <v>161.43423461914063</v>
      </c>
      <c r="C246">
        <v>346.88809204101562</v>
      </c>
      <c r="D246">
        <v>17248.536363636365</v>
      </c>
      <c r="E246">
        <v>4564</v>
      </c>
      <c r="F246">
        <f t="shared" si="6"/>
        <v>12684.536363636365</v>
      </c>
      <c r="G246">
        <f t="shared" si="7"/>
        <v>-0.13357097503780954</v>
      </c>
    </row>
    <row r="247" spans="1:7">
      <c r="A247">
        <v>246</v>
      </c>
      <c r="B247">
        <v>161.5684814453125</v>
      </c>
      <c r="C247">
        <v>346.91000366210937</v>
      </c>
      <c r="D247">
        <v>17547.912727272727</v>
      </c>
      <c r="E247">
        <v>4599</v>
      </c>
      <c r="F247">
        <f t="shared" si="6"/>
        <v>12948.912727272727</v>
      </c>
      <c r="G247">
        <f t="shared" si="7"/>
        <v>-0.11551250223267223</v>
      </c>
    </row>
    <row r="248" spans="1:7">
      <c r="A248">
        <v>247</v>
      </c>
      <c r="B248">
        <v>161.50857543945312</v>
      </c>
      <c r="C248">
        <v>346.89395141601562</v>
      </c>
      <c r="D248">
        <v>17574.138181818184</v>
      </c>
      <c r="E248">
        <v>4189</v>
      </c>
      <c r="F248">
        <f t="shared" si="6"/>
        <v>13385.138181818184</v>
      </c>
      <c r="G248">
        <f t="shared" si="7"/>
        <v>-8.5715717832335198E-2</v>
      </c>
    </row>
    <row r="249" spans="1:7">
      <c r="A249">
        <v>248</v>
      </c>
      <c r="B249">
        <v>161.56105041503906</v>
      </c>
      <c r="C249">
        <v>346.90097045898437</v>
      </c>
      <c r="D249">
        <v>17466.48909090909</v>
      </c>
      <c r="E249">
        <v>4669</v>
      </c>
      <c r="F249">
        <f t="shared" si="6"/>
        <v>12797.48909090909</v>
      </c>
      <c r="G249">
        <f t="shared" si="7"/>
        <v>-0.12585563420451862</v>
      </c>
    </row>
    <row r="250" spans="1:7">
      <c r="A250">
        <v>249</v>
      </c>
      <c r="B250">
        <v>161.57820129394531</v>
      </c>
      <c r="C250">
        <v>346.8778076171875</v>
      </c>
      <c r="D250">
        <v>17244.536363636365</v>
      </c>
      <c r="E250">
        <v>4071</v>
      </c>
      <c r="F250">
        <f t="shared" si="6"/>
        <v>13173.536363636365</v>
      </c>
      <c r="G250">
        <f t="shared" si="7"/>
        <v>-0.10016937634626298</v>
      </c>
    </row>
    <row r="251" spans="1:7">
      <c r="A251">
        <v>250</v>
      </c>
      <c r="B251">
        <v>161.5682373046875</v>
      </c>
      <c r="C251">
        <v>346.919677734375</v>
      </c>
      <c r="D251">
        <v>17290.36</v>
      </c>
      <c r="E251">
        <v>4526</v>
      </c>
      <c r="F251">
        <f t="shared" si="6"/>
        <v>12764.36</v>
      </c>
      <c r="G251">
        <f t="shared" si="7"/>
        <v>-0.12811854749605475</v>
      </c>
    </row>
    <row r="252" spans="1:7">
      <c r="A252">
        <v>251</v>
      </c>
      <c r="B252">
        <v>161.56109619140625</v>
      </c>
      <c r="C252">
        <v>346.91592407226562</v>
      </c>
      <c r="D252">
        <v>17433.35090909091</v>
      </c>
      <c r="E252">
        <v>4444</v>
      </c>
      <c r="F252">
        <f t="shared" si="6"/>
        <v>12989.35090909091</v>
      </c>
      <c r="G252">
        <f t="shared" si="7"/>
        <v>-0.1127503347052556</v>
      </c>
    </row>
    <row r="253" spans="1:7">
      <c r="A253">
        <v>252</v>
      </c>
      <c r="B253">
        <v>161.7177734375</v>
      </c>
      <c r="C253">
        <v>346.9251708984375</v>
      </c>
      <c r="D253">
        <v>17345.801818181819</v>
      </c>
      <c r="E253">
        <v>4358</v>
      </c>
      <c r="F253">
        <f t="shared" si="6"/>
        <v>12987.801818181819</v>
      </c>
      <c r="G253">
        <f t="shared" si="7"/>
        <v>-0.11285614679703922</v>
      </c>
    </row>
    <row r="254" spans="1:7">
      <c r="A254">
        <v>253</v>
      </c>
      <c r="B254">
        <v>161.56637573242187</v>
      </c>
      <c r="C254">
        <v>346.91259765625</v>
      </c>
      <c r="D254">
        <v>17314.358181818181</v>
      </c>
      <c r="E254">
        <v>4149</v>
      </c>
      <c r="F254">
        <f t="shared" si="6"/>
        <v>13165.358181818181</v>
      </c>
      <c r="G254">
        <f t="shared" si="7"/>
        <v>-0.10072799464302677</v>
      </c>
    </row>
    <row r="255" spans="1:7">
      <c r="A255">
        <v>254</v>
      </c>
      <c r="B255">
        <v>161.61927795410156</v>
      </c>
      <c r="C255">
        <v>346.97659301757812</v>
      </c>
      <c r="D255">
        <v>17119.53090909091</v>
      </c>
      <c r="E255">
        <v>4488</v>
      </c>
      <c r="F255">
        <f t="shared" si="6"/>
        <v>12631.53090909091</v>
      </c>
      <c r="G255">
        <f t="shared" si="7"/>
        <v>-0.13719156178870995</v>
      </c>
    </row>
    <row r="256" spans="1:7">
      <c r="A256">
        <v>255</v>
      </c>
      <c r="B256">
        <v>161.90855407714844</v>
      </c>
      <c r="C256">
        <v>346.86392211914062</v>
      </c>
      <c r="D256">
        <v>17125.918181818182</v>
      </c>
      <c r="E256">
        <v>4849</v>
      </c>
      <c r="F256">
        <f t="shared" si="6"/>
        <v>12276.918181818182</v>
      </c>
      <c r="G256">
        <f t="shared" si="7"/>
        <v>-0.16141371313283778</v>
      </c>
    </row>
    <row r="257" spans="1:7">
      <c r="A257">
        <v>256</v>
      </c>
      <c r="B257">
        <v>161.57792663574219</v>
      </c>
      <c r="C257">
        <v>346.91595458984375</v>
      </c>
      <c r="D257">
        <v>17237.64</v>
      </c>
      <c r="E257">
        <v>4470</v>
      </c>
      <c r="F257">
        <f t="shared" si="6"/>
        <v>12767.64</v>
      </c>
      <c r="G257">
        <f t="shared" si="7"/>
        <v>-0.12789450405288863</v>
      </c>
    </row>
    <row r="258" spans="1:7">
      <c r="A258">
        <v>257</v>
      </c>
      <c r="B258">
        <v>161.68646240234375</v>
      </c>
      <c r="C258">
        <v>346.981689453125</v>
      </c>
      <c r="D258">
        <v>17191.374545454546</v>
      </c>
      <c r="E258">
        <v>4762</v>
      </c>
      <c r="F258">
        <f t="shared" si="6"/>
        <v>12429.374545454546</v>
      </c>
      <c r="G258">
        <f t="shared" si="7"/>
        <v>-0.15100003976646903</v>
      </c>
    </row>
    <row r="259" spans="1:7">
      <c r="A259">
        <v>258</v>
      </c>
      <c r="B259">
        <v>161.77072143554688</v>
      </c>
      <c r="C259">
        <v>346.95443725585937</v>
      </c>
      <c r="D259">
        <v>17155.343636363636</v>
      </c>
      <c r="E259">
        <v>4614</v>
      </c>
      <c r="F259">
        <f t="shared" ref="F259:F321" si="8">D259-E259</f>
        <v>12541.343636363636</v>
      </c>
      <c r="G259">
        <f t="shared" ref="G259:G321" si="9">(F259-$H$2)/$H$2</f>
        <v>-0.14335188712760871</v>
      </c>
    </row>
    <row r="260" spans="1:7">
      <c r="A260">
        <v>259</v>
      </c>
      <c r="B260">
        <v>161.81341552734375</v>
      </c>
      <c r="C260">
        <v>346.96389770507812</v>
      </c>
      <c r="D260">
        <v>16992.638181818184</v>
      </c>
      <c r="E260">
        <v>4283</v>
      </c>
      <c r="F260">
        <f t="shared" si="8"/>
        <v>12709.638181818184</v>
      </c>
      <c r="G260">
        <f t="shared" si="9"/>
        <v>-0.13185637205756975</v>
      </c>
    </row>
    <row r="261" spans="1:7">
      <c r="A261">
        <v>260</v>
      </c>
      <c r="B261">
        <v>161.85508728027344</v>
      </c>
      <c r="C261">
        <v>346.9337158203125</v>
      </c>
      <c r="D261">
        <v>17147.409090909092</v>
      </c>
      <c r="E261">
        <v>3997</v>
      </c>
      <c r="F261">
        <f t="shared" si="8"/>
        <v>13150.409090909092</v>
      </c>
      <c r="G261">
        <f t="shared" si="9"/>
        <v>-0.10174910616725753</v>
      </c>
    </row>
    <row r="262" spans="1:7">
      <c r="A262">
        <v>261</v>
      </c>
      <c r="B262">
        <v>161.68138122558594</v>
      </c>
      <c r="C262">
        <v>346.984130859375</v>
      </c>
      <c r="D262">
        <v>17091.909090909092</v>
      </c>
      <c r="E262">
        <v>4340</v>
      </c>
      <c r="F262">
        <f t="shared" si="8"/>
        <v>12751.909090909092</v>
      </c>
      <c r="G262">
        <f t="shared" si="9"/>
        <v>-0.12896901839339517</v>
      </c>
    </row>
    <row r="263" spans="1:7">
      <c r="A263">
        <v>262</v>
      </c>
      <c r="B263">
        <v>161.80923461914062</v>
      </c>
      <c r="C263">
        <v>346.97247314453125</v>
      </c>
      <c r="D263">
        <v>17055.050909090911</v>
      </c>
      <c r="E263">
        <v>4480</v>
      </c>
      <c r="F263">
        <f t="shared" si="8"/>
        <v>12575.050909090911</v>
      </c>
      <c r="G263">
        <f t="shared" si="9"/>
        <v>-0.14104948059054745</v>
      </c>
    </row>
    <row r="264" spans="1:7">
      <c r="A264">
        <v>263</v>
      </c>
      <c r="B264">
        <v>161.79322814941406</v>
      </c>
      <c r="C264">
        <v>346.943603515625</v>
      </c>
      <c r="D264">
        <v>17176.150909090909</v>
      </c>
      <c r="E264">
        <v>4297</v>
      </c>
      <c r="F264">
        <f t="shared" si="8"/>
        <v>12879.150909090909</v>
      </c>
      <c r="G264">
        <f t="shared" si="9"/>
        <v>-0.12027764794821767</v>
      </c>
    </row>
    <row r="265" spans="1:7">
      <c r="A265">
        <v>264</v>
      </c>
      <c r="B265">
        <v>161.84640502929687</v>
      </c>
      <c r="C265">
        <v>347.06500244140625</v>
      </c>
      <c r="D265">
        <v>17203.543636363636</v>
      </c>
      <c r="E265">
        <v>4342</v>
      </c>
      <c r="F265">
        <f t="shared" si="8"/>
        <v>12861.543636363636</v>
      </c>
      <c r="G265">
        <f t="shared" si="9"/>
        <v>-0.12148032904778615</v>
      </c>
    </row>
    <row r="266" spans="1:7">
      <c r="A266">
        <v>265</v>
      </c>
      <c r="B266">
        <v>161.93733215332031</v>
      </c>
      <c r="C266">
        <v>346.9571533203125</v>
      </c>
      <c r="D266">
        <v>17170.621818181819</v>
      </c>
      <c r="E266">
        <v>4440</v>
      </c>
      <c r="F266">
        <f t="shared" si="8"/>
        <v>12730.621818181819</v>
      </c>
      <c r="G266">
        <f t="shared" si="9"/>
        <v>-0.1304230653072477</v>
      </c>
    </row>
    <row r="267" spans="1:7">
      <c r="A267">
        <v>266</v>
      </c>
      <c r="B267">
        <v>161.98326110839844</v>
      </c>
      <c r="C267">
        <v>346.97760009765625</v>
      </c>
      <c r="D267">
        <v>17104.623636363638</v>
      </c>
      <c r="E267">
        <v>4051</v>
      </c>
      <c r="F267">
        <f t="shared" si="8"/>
        <v>13053.623636363638</v>
      </c>
      <c r="G267">
        <f t="shared" si="9"/>
        <v>-0.10836012643700431</v>
      </c>
    </row>
    <row r="268" spans="1:7">
      <c r="A268">
        <v>267</v>
      </c>
      <c r="B268">
        <v>161.98393249511719</v>
      </c>
      <c r="C268">
        <v>346.97085571289062</v>
      </c>
      <c r="D268">
        <v>16908.972727272729</v>
      </c>
      <c r="E268">
        <v>4209</v>
      </c>
      <c r="F268">
        <f t="shared" si="8"/>
        <v>12699.972727272729</v>
      </c>
      <c r="G268">
        <f t="shared" si="9"/>
        <v>-0.13251657989785331</v>
      </c>
    </row>
    <row r="269" spans="1:7">
      <c r="A269">
        <v>268</v>
      </c>
      <c r="B269">
        <v>162.02876281738281</v>
      </c>
      <c r="C269">
        <v>346.94314575195312</v>
      </c>
      <c r="D269">
        <v>16913.174545454545</v>
      </c>
      <c r="E269">
        <v>4218</v>
      </c>
      <c r="F269">
        <f t="shared" si="8"/>
        <v>12695.174545454545</v>
      </c>
      <c r="G269">
        <f t="shared" si="9"/>
        <v>-0.1328443241586714</v>
      </c>
    </row>
    <row r="270" spans="1:7">
      <c r="A270">
        <v>269</v>
      </c>
      <c r="B270">
        <v>162.00369262695312</v>
      </c>
      <c r="C270">
        <v>347.01553344726562</v>
      </c>
      <c r="D270">
        <v>17033.418181818182</v>
      </c>
      <c r="E270">
        <v>4030</v>
      </c>
      <c r="F270">
        <f t="shared" si="8"/>
        <v>13003.418181818182</v>
      </c>
      <c r="G270">
        <f t="shared" si="9"/>
        <v>-0.11178945659007995</v>
      </c>
    </row>
    <row r="271" spans="1:7">
      <c r="A271">
        <v>270</v>
      </c>
      <c r="B271">
        <v>162.00691223144531</v>
      </c>
      <c r="C271">
        <v>347.01730346679687</v>
      </c>
      <c r="D271">
        <v>17056.414545454547</v>
      </c>
      <c r="E271">
        <v>4368</v>
      </c>
      <c r="F271">
        <f t="shared" si="8"/>
        <v>12688.414545454547</v>
      </c>
      <c r="G271">
        <f t="shared" si="9"/>
        <v>-0.13330607223056259</v>
      </c>
    </row>
    <row r="272" spans="1:7">
      <c r="A272">
        <v>271</v>
      </c>
      <c r="B272">
        <v>162.00215148925781</v>
      </c>
      <c r="C272">
        <v>347.02285766601562</v>
      </c>
      <c r="D272">
        <v>16991.754545454547</v>
      </c>
      <c r="E272">
        <v>4313</v>
      </c>
      <c r="F272">
        <f t="shared" si="8"/>
        <v>12678.754545454547</v>
      </c>
      <c r="G272">
        <f t="shared" si="9"/>
        <v>-0.13396590749305817</v>
      </c>
    </row>
    <row r="273" spans="1:7">
      <c r="A273">
        <v>272</v>
      </c>
      <c r="B273">
        <v>162.00810241699219</v>
      </c>
      <c r="C273">
        <v>347.01223754882812</v>
      </c>
      <c r="D273">
        <v>16767.403636363637</v>
      </c>
      <c r="E273">
        <v>3983</v>
      </c>
      <c r="F273">
        <f t="shared" si="8"/>
        <v>12784.403636363637</v>
      </c>
      <c r="G273">
        <f t="shared" si="9"/>
        <v>-0.12674944831785953</v>
      </c>
    </row>
    <row r="274" spans="1:7">
      <c r="A274">
        <v>273</v>
      </c>
      <c r="B274">
        <v>162.01908874511719</v>
      </c>
      <c r="C274">
        <v>347.02230834960937</v>
      </c>
      <c r="D274">
        <v>16719.714545454546</v>
      </c>
      <c r="E274">
        <v>4336</v>
      </c>
      <c r="F274">
        <f t="shared" si="8"/>
        <v>12383.714545454546</v>
      </c>
      <c r="G274">
        <f t="shared" si="9"/>
        <v>-0.15411888842956928</v>
      </c>
    </row>
    <row r="275" spans="1:7">
      <c r="A275">
        <v>274</v>
      </c>
      <c r="B275">
        <v>161.99519348144531</v>
      </c>
      <c r="C275">
        <v>347.0535888671875</v>
      </c>
      <c r="D275">
        <v>16861.243636363637</v>
      </c>
      <c r="E275">
        <v>4065</v>
      </c>
      <c r="F275">
        <f t="shared" si="8"/>
        <v>12796.243636363637</v>
      </c>
      <c r="G275">
        <f t="shared" si="9"/>
        <v>-0.12594070613277175</v>
      </c>
    </row>
    <row r="276" spans="1:7">
      <c r="A276">
        <v>275</v>
      </c>
      <c r="B276">
        <v>161.98890686035156</v>
      </c>
      <c r="C276">
        <v>347.04498291015625</v>
      </c>
      <c r="D276">
        <v>16965.338181818181</v>
      </c>
      <c r="E276">
        <v>4432</v>
      </c>
      <c r="F276">
        <f t="shared" si="8"/>
        <v>12533.338181818181</v>
      </c>
      <c r="G276">
        <f t="shared" si="9"/>
        <v>-0.14389870712775329</v>
      </c>
    </row>
    <row r="277" spans="1:7">
      <c r="A277">
        <v>276</v>
      </c>
      <c r="B277">
        <v>162.06170654296875</v>
      </c>
      <c r="C277">
        <v>346.99432373046875</v>
      </c>
      <c r="D277">
        <v>16920.045454545456</v>
      </c>
      <c r="E277">
        <v>4133</v>
      </c>
      <c r="F277">
        <f t="shared" si="8"/>
        <v>12787.045454545456</v>
      </c>
      <c r="G277">
        <f t="shared" si="9"/>
        <v>-0.12656899647588582</v>
      </c>
    </row>
    <row r="278" spans="1:7">
      <c r="A278">
        <v>277</v>
      </c>
      <c r="B278">
        <v>161.98681640625</v>
      </c>
      <c r="C278">
        <v>347.04617309570312</v>
      </c>
      <c r="D278">
        <v>16869.221818181817</v>
      </c>
      <c r="E278">
        <v>4429</v>
      </c>
      <c r="F278">
        <f t="shared" si="8"/>
        <v>12440.221818181817</v>
      </c>
      <c r="G278">
        <f t="shared" si="9"/>
        <v>-0.15025910673879203</v>
      </c>
    </row>
    <row r="279" spans="1:7">
      <c r="A279">
        <v>278</v>
      </c>
      <c r="B279">
        <v>161.98085021972656</v>
      </c>
      <c r="C279">
        <v>347.05599975585937</v>
      </c>
      <c r="D279">
        <v>16847.54</v>
      </c>
      <c r="E279">
        <v>4215</v>
      </c>
      <c r="F279">
        <f t="shared" si="8"/>
        <v>12632.54</v>
      </c>
      <c r="G279">
        <f t="shared" si="9"/>
        <v>-0.13712263489793544</v>
      </c>
    </row>
    <row r="280" spans="1:7">
      <c r="A280">
        <v>279</v>
      </c>
      <c r="B280">
        <v>162.01139831542969</v>
      </c>
      <c r="C280">
        <v>347.0196533203125</v>
      </c>
      <c r="D280">
        <v>16708.04</v>
      </c>
      <c r="E280">
        <v>4563</v>
      </c>
      <c r="F280">
        <f t="shared" si="8"/>
        <v>12145.04</v>
      </c>
      <c r="G280">
        <f t="shared" si="9"/>
        <v>-0.17042177469779016</v>
      </c>
    </row>
    <row r="281" spans="1:7">
      <c r="A281">
        <v>280</v>
      </c>
      <c r="B281">
        <v>162.06686401367187</v>
      </c>
      <c r="C281">
        <v>346.99533081054687</v>
      </c>
      <c r="D281">
        <v>16617.198181818181</v>
      </c>
      <c r="E281">
        <v>4305</v>
      </c>
      <c r="F281">
        <f t="shared" si="8"/>
        <v>12312.198181818181</v>
      </c>
      <c r="G281">
        <f t="shared" si="9"/>
        <v>-0.15900388000024529</v>
      </c>
    </row>
    <row r="282" spans="1:7">
      <c r="A282">
        <v>281</v>
      </c>
      <c r="B282">
        <v>162.02642822265625</v>
      </c>
      <c r="C282">
        <v>347.02267456054687</v>
      </c>
      <c r="D282">
        <v>16655.883636363636</v>
      </c>
      <c r="E282">
        <v>3897</v>
      </c>
      <c r="F282">
        <f t="shared" si="8"/>
        <v>12758.883636363636</v>
      </c>
      <c r="G282">
        <f t="shared" si="9"/>
        <v>-0.12849261559517708</v>
      </c>
    </row>
    <row r="283" spans="1:7">
      <c r="A283">
        <v>282</v>
      </c>
      <c r="B283">
        <v>162.02864074707031</v>
      </c>
      <c r="C283">
        <v>347.015625</v>
      </c>
      <c r="D283">
        <v>16702.54</v>
      </c>
      <c r="E283">
        <v>4193</v>
      </c>
      <c r="F283">
        <f t="shared" si="8"/>
        <v>12509.54</v>
      </c>
      <c r="G283">
        <f t="shared" si="9"/>
        <v>-0.14552426401666801</v>
      </c>
    </row>
    <row r="284" spans="1:7">
      <c r="A284">
        <v>283</v>
      </c>
      <c r="B284">
        <v>162.0811767578125</v>
      </c>
      <c r="C284">
        <v>346.99044799804687</v>
      </c>
      <c r="D284">
        <v>16654.596363636363</v>
      </c>
      <c r="E284">
        <v>4165</v>
      </c>
      <c r="F284">
        <f t="shared" si="8"/>
        <v>12489.596363636363</v>
      </c>
      <c r="G284">
        <f t="shared" si="9"/>
        <v>-0.1468865326020839</v>
      </c>
    </row>
    <row r="285" spans="1:7">
      <c r="A285">
        <v>284</v>
      </c>
      <c r="B285">
        <v>161.99723815917969</v>
      </c>
      <c r="C285">
        <v>347.05374145507812</v>
      </c>
      <c r="D285">
        <v>16631.954545454544</v>
      </c>
      <c r="E285">
        <v>3816</v>
      </c>
      <c r="F285">
        <f t="shared" si="8"/>
        <v>12815.954545454544</v>
      </c>
      <c r="G285">
        <f t="shared" si="9"/>
        <v>-0.12459433419964286</v>
      </c>
    </row>
    <row r="286" spans="1:7">
      <c r="A286">
        <v>285</v>
      </c>
      <c r="B286">
        <v>162.01611328125</v>
      </c>
      <c r="C286">
        <v>347.04501342773437</v>
      </c>
      <c r="D286">
        <v>16493.49818181818</v>
      </c>
      <c r="E286">
        <v>4213</v>
      </c>
      <c r="F286">
        <f t="shared" si="8"/>
        <v>12280.49818181818</v>
      </c>
      <c r="G286">
        <f t="shared" si="9"/>
        <v>-0.16116917791133334</v>
      </c>
    </row>
    <row r="287" spans="1:7">
      <c r="A287">
        <v>286</v>
      </c>
      <c r="B287">
        <v>162.08383178710937</v>
      </c>
      <c r="C287">
        <v>346.99954223632812</v>
      </c>
      <c r="D287">
        <v>16438.483636363635</v>
      </c>
      <c r="E287">
        <v>4280</v>
      </c>
      <c r="F287">
        <f t="shared" si="8"/>
        <v>12158.483636363635</v>
      </c>
      <c r="G287">
        <f t="shared" si="9"/>
        <v>-0.16950349464303924</v>
      </c>
    </row>
    <row r="288" spans="1:7">
      <c r="A288">
        <v>287</v>
      </c>
      <c r="B288">
        <v>162.04061889648437</v>
      </c>
      <c r="C288">
        <v>347.0814208984375</v>
      </c>
      <c r="D288">
        <v>16524.67090909091</v>
      </c>
      <c r="E288">
        <v>4090</v>
      </c>
      <c r="F288">
        <f t="shared" si="8"/>
        <v>12434.67090909091</v>
      </c>
      <c r="G288">
        <f t="shared" si="9"/>
        <v>-0.15063826673434977</v>
      </c>
    </row>
    <row r="289" spans="1:7">
      <c r="A289">
        <v>288</v>
      </c>
      <c r="B289">
        <v>162.00143432617187</v>
      </c>
      <c r="C289">
        <v>347.058837890625</v>
      </c>
      <c r="D289">
        <v>16585.225454545456</v>
      </c>
      <c r="E289">
        <v>4286</v>
      </c>
      <c r="F289">
        <f t="shared" si="8"/>
        <v>12299.225454545456</v>
      </c>
      <c r="G289">
        <f t="shared" si="9"/>
        <v>-0.15988999417263475</v>
      </c>
    </row>
    <row r="290" spans="1:7">
      <c r="A290">
        <v>289</v>
      </c>
      <c r="B290">
        <v>162.07620239257812</v>
      </c>
      <c r="C290">
        <v>347.052001953125</v>
      </c>
      <c r="D290">
        <v>16627.207272727272</v>
      </c>
      <c r="E290">
        <v>4157</v>
      </c>
      <c r="F290">
        <f t="shared" si="8"/>
        <v>12470.207272727272</v>
      </c>
      <c r="G290">
        <f t="shared" si="9"/>
        <v>-0.14821092244572273</v>
      </c>
    </row>
    <row r="291" spans="1:7">
      <c r="A291">
        <v>290</v>
      </c>
      <c r="B291">
        <v>162.04074096679687</v>
      </c>
      <c r="C291">
        <v>347.08990478515625</v>
      </c>
      <c r="D291">
        <v>16397.449090909089</v>
      </c>
      <c r="E291">
        <v>3445</v>
      </c>
      <c r="F291">
        <f t="shared" si="8"/>
        <v>12952.449090909089</v>
      </c>
      <c r="G291">
        <f t="shared" si="9"/>
        <v>-0.11527094763347154</v>
      </c>
    </row>
    <row r="292" spans="1:7">
      <c r="A292">
        <v>291</v>
      </c>
      <c r="B292">
        <v>162.04216003417969</v>
      </c>
      <c r="C292">
        <v>347.0848388671875</v>
      </c>
      <c r="D292">
        <v>16433.541818181817</v>
      </c>
      <c r="E292">
        <v>4210</v>
      </c>
      <c r="F292">
        <f t="shared" si="8"/>
        <v>12223.541818181817</v>
      </c>
      <c r="G292">
        <f t="shared" si="9"/>
        <v>-0.16505963517332028</v>
      </c>
    </row>
    <row r="293" spans="1:7">
      <c r="A293">
        <v>292</v>
      </c>
      <c r="B293">
        <v>162.04669189453125</v>
      </c>
      <c r="C293">
        <v>347.08663940429687</v>
      </c>
      <c r="D293">
        <v>16330.327272727272</v>
      </c>
      <c r="E293">
        <v>4325</v>
      </c>
      <c r="F293">
        <f t="shared" si="8"/>
        <v>12005.327272727272</v>
      </c>
      <c r="G293">
        <f t="shared" si="9"/>
        <v>-0.17996498215886411</v>
      </c>
    </row>
    <row r="294" spans="1:7">
      <c r="A294">
        <v>293</v>
      </c>
      <c r="B294">
        <v>162.11424255371094</v>
      </c>
      <c r="C294">
        <v>347.05804443359375</v>
      </c>
      <c r="D294">
        <v>16294.838181818182</v>
      </c>
      <c r="E294">
        <v>4308</v>
      </c>
      <c r="F294">
        <f t="shared" si="8"/>
        <v>11986.838181818182</v>
      </c>
      <c r="G294">
        <f t="shared" si="9"/>
        <v>-0.18122789666748773</v>
      </c>
    </row>
    <row r="295" spans="1:7">
      <c r="A295">
        <v>294</v>
      </c>
      <c r="B295">
        <v>162.09197998046875</v>
      </c>
      <c r="C295">
        <v>347.116455078125</v>
      </c>
      <c r="D295">
        <v>16309.00909090909</v>
      </c>
      <c r="E295">
        <v>4347</v>
      </c>
      <c r="F295">
        <f t="shared" si="8"/>
        <v>11962.00909090909</v>
      </c>
      <c r="G295">
        <f t="shared" si="9"/>
        <v>-0.18292387075832905</v>
      </c>
    </row>
    <row r="296" spans="1:7">
      <c r="A296">
        <v>295</v>
      </c>
      <c r="B296">
        <v>162.07090759277344</v>
      </c>
      <c r="C296">
        <v>347.12176513671875</v>
      </c>
      <c r="D296">
        <v>16353.885454545454</v>
      </c>
      <c r="E296">
        <v>3965</v>
      </c>
      <c r="F296">
        <f t="shared" si="8"/>
        <v>12388.885454545454</v>
      </c>
      <c r="G296">
        <f t="shared" si="9"/>
        <v>-0.1537656846865734</v>
      </c>
    </row>
    <row r="297" spans="1:7">
      <c r="A297">
        <v>296</v>
      </c>
      <c r="B297">
        <v>162.08595275878906</v>
      </c>
      <c r="C297">
        <v>347.12026977539062</v>
      </c>
      <c r="D297">
        <v>16328.832727272727</v>
      </c>
      <c r="E297">
        <v>4182</v>
      </c>
      <c r="F297">
        <f t="shared" si="8"/>
        <v>12146.832727272727</v>
      </c>
      <c r="G297">
        <f t="shared" si="9"/>
        <v>-0.17029932079814392</v>
      </c>
    </row>
    <row r="298" spans="1:7">
      <c r="A298">
        <v>297</v>
      </c>
      <c r="B298">
        <v>162.08895874023437</v>
      </c>
      <c r="C298">
        <v>347.113525390625</v>
      </c>
      <c r="D298">
        <v>16333.178181818183</v>
      </c>
      <c r="E298">
        <v>4619</v>
      </c>
      <c r="F298">
        <f t="shared" si="8"/>
        <v>11714.178181818183</v>
      </c>
      <c r="G298">
        <f t="shared" si="9"/>
        <v>-0.19985219093995618</v>
      </c>
    </row>
    <row r="299" spans="1:7">
      <c r="A299">
        <v>298</v>
      </c>
      <c r="B299">
        <v>162.12088012695312</v>
      </c>
      <c r="C299">
        <v>347.06219482421875</v>
      </c>
      <c r="D299">
        <v>16185.789090909091</v>
      </c>
      <c r="E299">
        <v>4295</v>
      </c>
      <c r="F299">
        <f t="shared" si="8"/>
        <v>11890.789090909091</v>
      </c>
      <c r="G299">
        <f t="shared" si="9"/>
        <v>-0.18778861893585855</v>
      </c>
    </row>
    <row r="300" spans="1:7">
      <c r="A300">
        <v>299</v>
      </c>
      <c r="B300">
        <v>162.11325073242187</v>
      </c>
      <c r="C300">
        <v>347.1484375</v>
      </c>
      <c r="D300">
        <v>16225.874545454546</v>
      </c>
      <c r="E300">
        <v>3864</v>
      </c>
      <c r="F300">
        <f t="shared" si="8"/>
        <v>12361.874545454546</v>
      </c>
      <c r="G300">
        <f t="shared" si="9"/>
        <v>-0.15561068989260277</v>
      </c>
    </row>
    <row r="301" spans="1:7">
      <c r="A301">
        <v>300</v>
      </c>
      <c r="B301">
        <v>162.11285400390625</v>
      </c>
      <c r="C301">
        <v>347.15090942382812</v>
      </c>
      <c r="D301">
        <v>16358.289090909091</v>
      </c>
      <c r="E301">
        <v>3921</v>
      </c>
      <c r="F301">
        <f t="shared" si="8"/>
        <v>12437.289090909091</v>
      </c>
      <c r="G301">
        <f t="shared" si="9"/>
        <v>-0.15045942939612403</v>
      </c>
    </row>
    <row r="302" spans="1:7">
      <c r="A302">
        <v>301</v>
      </c>
      <c r="B302">
        <v>162.08322143554687</v>
      </c>
      <c r="C302">
        <v>347.11959838867187</v>
      </c>
      <c r="D302">
        <v>16169.203636363636</v>
      </c>
      <c r="E302">
        <v>4432</v>
      </c>
      <c r="F302">
        <f t="shared" si="8"/>
        <v>11737.203636363636</v>
      </c>
      <c r="G302">
        <f t="shared" si="9"/>
        <v>-0.1982794159043372</v>
      </c>
    </row>
    <row r="303" spans="1:7">
      <c r="A303">
        <v>302</v>
      </c>
      <c r="B303">
        <v>162.10897827148437</v>
      </c>
      <c r="C303">
        <v>347.18634033203125</v>
      </c>
      <c r="D303">
        <v>16154.58909090909</v>
      </c>
      <c r="E303">
        <v>3945</v>
      </c>
      <c r="F303">
        <f t="shared" si="8"/>
        <v>12209.58909090909</v>
      </c>
      <c r="G303">
        <f t="shared" si="9"/>
        <v>-0.16601268915494852</v>
      </c>
    </row>
    <row r="304" spans="1:7">
      <c r="A304">
        <v>303</v>
      </c>
      <c r="B304">
        <v>162.13737487792969</v>
      </c>
      <c r="C304">
        <v>347.15267944335937</v>
      </c>
      <c r="D304">
        <v>16280.372727272726</v>
      </c>
      <c r="E304">
        <v>4010</v>
      </c>
      <c r="F304">
        <f t="shared" si="8"/>
        <v>12270.372727272726</v>
      </c>
      <c r="G304">
        <f t="shared" si="9"/>
        <v>-0.16186080647840234</v>
      </c>
    </row>
    <row r="305" spans="1:7">
      <c r="A305">
        <v>304</v>
      </c>
      <c r="B305">
        <v>162.12911987304687</v>
      </c>
      <c r="C305">
        <v>347.1534423828125</v>
      </c>
      <c r="D305">
        <v>16260.307272727272</v>
      </c>
      <c r="E305">
        <v>4231</v>
      </c>
      <c r="F305">
        <f t="shared" si="8"/>
        <v>12029.307272727272</v>
      </c>
      <c r="G305">
        <f t="shared" si="9"/>
        <v>-0.17832700601035026</v>
      </c>
    </row>
    <row r="306" spans="1:7">
      <c r="A306">
        <v>305</v>
      </c>
      <c r="B306">
        <v>162.27169799804687</v>
      </c>
      <c r="C306">
        <v>347.148193359375</v>
      </c>
      <c r="D306">
        <v>16093.723636363637</v>
      </c>
      <c r="E306">
        <v>4372</v>
      </c>
      <c r="F306">
        <f t="shared" si="8"/>
        <v>11721.723636363637</v>
      </c>
      <c r="G306">
        <f t="shared" si="9"/>
        <v>-0.19933679166659715</v>
      </c>
    </row>
    <row r="307" spans="1:7">
      <c r="A307">
        <v>306</v>
      </c>
      <c r="B307">
        <v>162.159912109375</v>
      </c>
      <c r="C307">
        <v>347.18682861328125</v>
      </c>
      <c r="D307">
        <v>15991.583636363637</v>
      </c>
      <c r="E307">
        <v>4391</v>
      </c>
      <c r="F307">
        <f t="shared" si="8"/>
        <v>11600.583636363637</v>
      </c>
      <c r="G307">
        <f t="shared" si="9"/>
        <v>-0.20761137175963179</v>
      </c>
    </row>
    <row r="308" spans="1:7">
      <c r="A308">
        <v>307</v>
      </c>
      <c r="B308">
        <v>162.31558227539062</v>
      </c>
      <c r="C308">
        <v>347.12310791015625</v>
      </c>
      <c r="D308">
        <v>16032.267272727273</v>
      </c>
      <c r="E308">
        <v>3639</v>
      </c>
      <c r="F308">
        <f t="shared" si="8"/>
        <v>12393.267272727273</v>
      </c>
      <c r="G308">
        <f t="shared" si="9"/>
        <v>-0.15346638053023715</v>
      </c>
    </row>
    <row r="309" spans="1:7">
      <c r="A309">
        <v>308</v>
      </c>
      <c r="B309">
        <v>162.07136535644531</v>
      </c>
      <c r="C309">
        <v>347.1744384765625</v>
      </c>
      <c r="D309">
        <v>15934.954545454546</v>
      </c>
      <c r="E309">
        <v>4090</v>
      </c>
      <c r="F309">
        <f t="shared" si="8"/>
        <v>11844.954545454546</v>
      </c>
      <c r="G309">
        <f t="shared" si="9"/>
        <v>-0.19091939008817382</v>
      </c>
    </row>
    <row r="310" spans="1:7">
      <c r="A310">
        <v>309</v>
      </c>
      <c r="B310">
        <v>162.08836364746094</v>
      </c>
      <c r="C310">
        <v>347.13107299804687</v>
      </c>
      <c r="D310">
        <v>15915.774545454546</v>
      </c>
      <c r="E310">
        <v>4234</v>
      </c>
      <c r="F310">
        <f t="shared" si="8"/>
        <v>11681.774545454546</v>
      </c>
      <c r="G310">
        <f t="shared" si="9"/>
        <v>-0.2020655513856924</v>
      </c>
    </row>
    <row r="311" spans="1:7">
      <c r="A311">
        <v>310</v>
      </c>
      <c r="B311">
        <v>162.15470886230469</v>
      </c>
      <c r="C311">
        <v>347.14202880859375</v>
      </c>
      <c r="D311">
        <v>16049.645454545454</v>
      </c>
      <c r="E311">
        <v>4117</v>
      </c>
      <c r="F311">
        <f t="shared" si="8"/>
        <v>11932.645454545454</v>
      </c>
      <c r="G311">
        <f t="shared" si="9"/>
        <v>-0.1849295811835697</v>
      </c>
    </row>
    <row r="312" spans="1:7">
      <c r="A312">
        <v>311</v>
      </c>
      <c r="B312">
        <v>162.18545532226562</v>
      </c>
      <c r="C312">
        <v>347.12603759765625</v>
      </c>
      <c r="D312">
        <v>16236.387272727272</v>
      </c>
      <c r="E312">
        <v>3720</v>
      </c>
      <c r="F312">
        <f t="shared" si="8"/>
        <v>12516.387272727272</v>
      </c>
      <c r="G312">
        <f t="shared" si="9"/>
        <v>-0.14505655470016929</v>
      </c>
    </row>
    <row r="313" spans="1:7">
      <c r="A313">
        <v>312</v>
      </c>
      <c r="B313">
        <v>162.25129699707031</v>
      </c>
      <c r="C313">
        <v>347.27349853515625</v>
      </c>
      <c r="D313">
        <v>16129.298181818182</v>
      </c>
      <c r="E313">
        <v>3650</v>
      </c>
      <c r="F313">
        <f t="shared" si="8"/>
        <v>12479.298181818182</v>
      </c>
      <c r="G313">
        <f t="shared" si="9"/>
        <v>-0.147589959465772</v>
      </c>
    </row>
    <row r="314" spans="1:7">
      <c r="A314">
        <v>313</v>
      </c>
      <c r="B314">
        <v>162.22352600097656</v>
      </c>
      <c r="C314">
        <v>347.2598876953125</v>
      </c>
      <c r="D314">
        <v>16120.963636363636</v>
      </c>
      <c r="E314">
        <v>4090</v>
      </c>
      <c r="F314">
        <f t="shared" si="8"/>
        <v>12030.963636363636</v>
      </c>
      <c r="G314">
        <f t="shared" si="9"/>
        <v>-0.17821386655540319</v>
      </c>
    </row>
    <row r="315" spans="1:7">
      <c r="A315">
        <v>314</v>
      </c>
      <c r="B315">
        <v>162.13249206542969</v>
      </c>
      <c r="C315">
        <v>347.22329711914062</v>
      </c>
      <c r="D315">
        <v>16206.652727272727</v>
      </c>
      <c r="E315">
        <v>4117</v>
      </c>
      <c r="F315">
        <f t="shared" si="8"/>
        <v>12089.652727272727</v>
      </c>
      <c r="G315">
        <f t="shared" si="9"/>
        <v>-0.17420505374943768</v>
      </c>
    </row>
    <row r="316" spans="1:7">
      <c r="A316">
        <v>315</v>
      </c>
      <c r="B316">
        <v>162.15885925292969</v>
      </c>
      <c r="C316">
        <v>347.36224365234375</v>
      </c>
      <c r="D316">
        <v>16150.794545454546</v>
      </c>
      <c r="E316">
        <v>3975</v>
      </c>
      <c r="F316">
        <f t="shared" si="8"/>
        <v>12175.794545454546</v>
      </c>
      <c r="G316">
        <f t="shared" si="9"/>
        <v>-0.16832105693661706</v>
      </c>
    </row>
    <row r="317" spans="1:7">
      <c r="A317">
        <v>316</v>
      </c>
      <c r="B317">
        <v>162.107421875</v>
      </c>
      <c r="C317">
        <v>347.32717895507812</v>
      </c>
      <c r="D317">
        <v>15981.070909090909</v>
      </c>
      <c r="E317">
        <v>4044</v>
      </c>
      <c r="F317">
        <f t="shared" si="8"/>
        <v>11937.070909090909</v>
      </c>
      <c r="G317">
        <f t="shared" si="9"/>
        <v>-0.1846272964049297</v>
      </c>
    </row>
    <row r="318" spans="1:7">
      <c r="A318">
        <v>317</v>
      </c>
      <c r="B318">
        <v>162.197265625</v>
      </c>
      <c r="C318">
        <v>347.263916015625</v>
      </c>
      <c r="D318">
        <v>16144.363636363636</v>
      </c>
      <c r="E318">
        <v>4277</v>
      </c>
      <c r="F318">
        <f t="shared" si="8"/>
        <v>11867.363636363636</v>
      </c>
      <c r="G318">
        <f t="shared" si="9"/>
        <v>-0.18938871634259549</v>
      </c>
    </row>
    <row r="319" spans="1:7">
      <c r="A319">
        <v>318</v>
      </c>
      <c r="B319">
        <v>162.22953796386719</v>
      </c>
      <c r="C319">
        <v>347.40228271484375</v>
      </c>
      <c r="D319">
        <v>16010.290909090909</v>
      </c>
      <c r="E319">
        <v>3999</v>
      </c>
      <c r="F319">
        <f t="shared" si="8"/>
        <v>12011.290909090909</v>
      </c>
      <c r="G319">
        <f t="shared" si="9"/>
        <v>-0.17955763044401646</v>
      </c>
    </row>
    <row r="320" spans="1:7">
      <c r="A320">
        <v>319</v>
      </c>
      <c r="B320">
        <v>162.29106140136719</v>
      </c>
      <c r="C320">
        <v>347.33181762695312</v>
      </c>
      <c r="D320">
        <v>16071.12</v>
      </c>
      <c r="E320">
        <v>4359</v>
      </c>
      <c r="F320">
        <f t="shared" si="8"/>
        <v>11712.12</v>
      </c>
      <c r="G320">
        <f t="shared" si="9"/>
        <v>-0.199992776958617</v>
      </c>
    </row>
    <row r="321" spans="1:7">
      <c r="A321">
        <v>320</v>
      </c>
      <c r="B321">
        <v>162.36936950683594</v>
      </c>
      <c r="C321">
        <v>347.332275390625</v>
      </c>
      <c r="D321">
        <v>15895.92</v>
      </c>
      <c r="E321">
        <v>4421</v>
      </c>
      <c r="F321">
        <f t="shared" si="8"/>
        <v>11474.92</v>
      </c>
      <c r="G321">
        <f t="shared" si="9"/>
        <v>-0.21619494303148995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2020-08-11T13:31:21Z</dcterms:created>
  <dcterms:modified xsi:type="dcterms:W3CDTF">2020-08-11T13:34:15Z</dcterms:modified>
</cp:coreProperties>
</file>